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mobiusgroup.sharepoint.com/sites/Operationelepartners-nieuwefinancieringthuisverpleging/Gedeelde documenten/Algemeen/09. Interventiecodes/2. Versie 01072026/"/>
    </mc:Choice>
  </mc:AlternateContent>
  <xr:revisionPtr revIDLastSave="31" documentId="8_{C7E0E35A-712F-4128-98C1-44F3B00C4596}" xr6:coauthVersionLast="47" xr6:coauthVersionMax="47" xr10:uidLastSave="{A0049EE5-2C96-4CDE-B621-782AE2AB1648}"/>
  <workbookProtection workbookAlgorithmName="SHA-512" workbookHashValue="2e2Cd5pkwah+BDa9mq30gZO8/V/pn7vC5AqUm1F3kMQ/MDZZNrqOTpS57F9t8R17ERhO2N0fXcgJQVP3E8gA7w==" workbookSaltValue="Eewe1Y75BXMAGGHJ9xeNAg==" workbookSpinCount="100000" lockStructure="1"/>
  <bookViews>
    <workbookView xWindow="-108" yWindow="-108" windowWidth="23256" windowHeight="13896" activeTab="4" xr2:uid="{979CEFF0-7CE6-4AE5-B2F1-1F9EA070F94E}"/>
  </bookViews>
  <sheets>
    <sheet name="VERSIEBEHEER" sheetId="7" r:id="rId1"/>
    <sheet name="Interventiecodes" sheetId="1" r:id="rId2"/>
    <sheet name="pseudo-codes" sheetId="5" r:id="rId3"/>
    <sheet name="betrekkelijke verstrekking" sheetId="6" r:id="rId4"/>
    <sheet name="controle VS" sheetId="9" r:id="rId5"/>
    <sheet name="keuzemenu's" sheetId="2" state="hidden" r:id="rId6"/>
  </sheets>
  <definedNames>
    <definedName name="_xlnm._FilterDatabase" localSheetId="1" hidden="1">Interventiecodes!$A$2:$I$111</definedName>
    <definedName name="POWER_USER_LINK_2208D86C_402E_423B_A6B4_E5F714523647" comment="{&quot;Id&quot;:&quot;POWER_USER_LINK_2208D86C_402E_423B_A6B4_E5F714523647&quot;,&quot;SourceFullName&quot;:&quot;https://mobiusgroup.sharepoint.com/sites/Operationelepartners-nieuwefinancieringthuisverpleging/Gedeelde documenten/Algemeen/00. Laatste versies voorstellen/Interventiecodes.xl">Interventiecodes!$B$21:$G$29</definedName>
    <definedName name="_xlnm.Print_Area" localSheetId="1">Interventiecodes!$A$2:$H$111</definedName>
    <definedName name="_xlnm.Print_Titles" localSheetId="1">Interventiecodes!$2:$2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<sst xmlns="http://schemas.openxmlformats.org/spreadsheetml/2006/main" count="903" uniqueCount="562">
  <si>
    <t>Versie</t>
  </si>
  <si>
    <t>Gedeeld met</t>
  </si>
  <si>
    <t>Doel</t>
  </si>
  <si>
    <t>Aanpassing ten opzicht van vorige versie</t>
  </si>
  <si>
    <t>Riziv</t>
  </si>
  <si>
    <t>Publicatie op Riziv-website</t>
  </si>
  <si>
    <t>Riziv - Actuariaat</t>
  </si>
  <si>
    <t>Vraag actuariaat - zie mail Mathijs 02/03/2026</t>
  </si>
  <si>
    <t>Verwerking van de opmerkingen die Lore n.a.v. vraag naar feedback op omzettingstabel had  geformuleerd bij de interventiecodes rond diabetes</t>
  </si>
  <si>
    <t>- Review van de interventiecodes naar aanleiding van vragen over zorgladder
- Update van het lijstje van codes  waarvoor voorschriftplicht gecontroleerd kan worden
- Verwijderen van de kolommen voorschriftplicht en zorgverstrekker (informatie beschikbaar in toelichting)</t>
  </si>
  <si>
    <t>- verwijderen van de voorafgaande opmerkingen (wegens ook vervat in de toelichting): definities directe en indirecte zorg en zorg op afstand
- verwijderen van kolommen beroepskwalificatie, voorschrift (wegens opgenomen in handleiding) en koppeling aan nomenclatuur
- toevoeging kolommen 'vekorte beschrijving voor op bewijsstuk' en 'controle voorschrift'
- toevoeging van codes A.3.9 en A.3.10: Afname van BelRAI-instrumenten als directe zorg
- toevoeging codes B.1.5 Inschatten situatie en gezondheidstoestand met het oog op opleiding of delegatie
- aanpassing verwoording codes B.1.6 en B.1.7 (BelRAI - indirect)
- A.4.10 : soins d’une stomie non cicatrisée : supprimé car c’est un soin de plaie
- A.4.19 : lavement : repris avec l’irrigation de l’intestin et du colon
- B.3.8 Dépôt de prélèvements sanguins : supprimé</t>
  </si>
  <si>
    <t>Aangepaste versie na feedback door Riziv</t>
  </si>
  <si>
    <t>Aanvulling van ontbrekende pseudonomenclatuurnummers door actuariaat Riziv</t>
  </si>
  <si>
    <t>Website</t>
  </si>
  <si>
    <r>
      <t>Code rurale vergoeding toegevoegd
correctie van typo in A.5.11
Code A.5.4: toevoeging vaginale weg
Aanpassing A.5.11: Voorbereiding van een covid</t>
    </r>
    <r>
      <rPr>
        <strike/>
        <sz val="11"/>
        <color theme="1"/>
        <rFont val="Aptos Narrow"/>
        <family val="2"/>
        <scheme val="minor"/>
      </rPr>
      <t>- of griep</t>
    </r>
    <r>
      <rPr>
        <sz val="11"/>
        <color theme="1"/>
        <rFont val="Aptos Narrow"/>
        <family val="2"/>
        <scheme val="minor"/>
      </rPr>
      <t>vaccin</t>
    </r>
  </si>
  <si>
    <t>Toevoeging A.5.9 - 418611 aan lijstje voorschrift, na terugkoppeling van IT-leveranciers</t>
  </si>
  <si>
    <t>Toevoeging van 'in het kader van het zorgtraject' aan interventiecodes A.7.4 en A.7.5</t>
  </si>
  <si>
    <t>Interventiecode</t>
  </si>
  <si>
    <t>Afstand?</t>
  </si>
  <si>
    <t>Benaming op het  bewijsstuk</t>
  </si>
  <si>
    <t>Code d'intervention</t>
  </si>
  <si>
    <t>Distance?</t>
  </si>
  <si>
    <t>Nom sur le  justificatif</t>
  </si>
  <si>
    <t>Controle voorschrift?</t>
  </si>
  <si>
    <t>A</t>
  </si>
  <si>
    <t>Directe zorg </t>
  </si>
  <si>
    <t>Soins directs </t>
  </si>
  <si>
    <t>A.1</t>
  </si>
  <si>
    <r>
      <t>Hygiënische zorgen</t>
    </r>
    <r>
      <rPr>
        <sz val="11"/>
        <rFont val="Aptos"/>
        <family val="2"/>
      </rPr>
      <t> </t>
    </r>
  </si>
  <si>
    <t>Soins d’hygiène  </t>
  </si>
  <si>
    <t>A.1.1</t>
  </si>
  <si>
    <t>Volledige hygiënische zorg – douchen/baden, incl. aan- en utikleden</t>
  </si>
  <si>
    <t>nee</t>
  </si>
  <si>
    <t>Volledige hygiënische zorg – douchen / baden</t>
  </si>
  <si>
    <t>Toilette complète - douche / bain, y compris habiller et déshabiller</t>
  </si>
  <si>
    <t>non</t>
  </si>
  <si>
    <t>Toilette complète - douche / baiin</t>
  </si>
  <si>
    <t>A.1.2</t>
  </si>
  <si>
    <t>Volledige hygiënische zorg – wassen aan lavabo/waskom,.. , incl. aan- en utikleden</t>
  </si>
  <si>
    <t>Volledige hygiënische zorg – wassen aan lavabo/waskom</t>
  </si>
  <si>
    <t>Toilette complète (bassin / lavabo) y compris habiller et déshabiller</t>
  </si>
  <si>
    <t>Toilette complète (bassin / lavabo)</t>
  </si>
  <si>
    <t>A.1.3</t>
  </si>
  <si>
    <t>Volledige hygiënische zorg – uitvoeren bedbad, incl. aan- en utikleden</t>
  </si>
  <si>
    <t>Volledige hygiënische zorg – uitvoeren bedbad</t>
  </si>
  <si>
    <t>Toilette complète au lit, y compris habiller et déshabiller</t>
  </si>
  <si>
    <t>Toilette complète au lit</t>
  </si>
  <si>
    <t>A.1.4</t>
  </si>
  <si>
    <t>Uitvoeren van gedeeltelijke hygiënische zorg: voetbad, intiem toilet, boven- en onderlichaam, incl. aan- en utikleden</t>
  </si>
  <si>
    <t>Gedeeltelijke hygiënische zorg</t>
  </si>
  <si>
    <t>Toilette partielle : bain de pieds, toilette intime, haut du corps, bas du corps, dos / pieds …, y compris habiller et déshabiller</t>
  </si>
  <si>
    <t>Toilette partielle</t>
  </si>
  <si>
    <t>A.1.5</t>
  </si>
  <si>
    <t>Aan- en/of uitkleden </t>
  </si>
  <si>
    <t>Habiller ou déshabiller </t>
  </si>
  <si>
    <t>A.1.6</t>
  </si>
  <si>
    <t>Stimuleren tot zelfzorg bij hygiënische zorgen </t>
  </si>
  <si>
    <t>Stimulation à la toilette </t>
  </si>
  <si>
    <t>A.1.7</t>
  </si>
  <si>
    <t>Hydrateren en bescherming van kwetsbare huid, inclusief decubituspreventie</t>
  </si>
  <si>
    <t>Hydrateren en bescherming van kwetsbare huid</t>
  </si>
  <si>
    <t>Hydratation et protection des peaux fragiles y compris la prévention des escarres</t>
  </si>
  <si>
    <t>Hydratation et protection des peaux fragiles</t>
  </si>
  <si>
    <t>A.1.8</t>
  </si>
  <si>
    <t>Uitvoeren van dagelijkse mondzorg</t>
  </si>
  <si>
    <t>Dagelijkse mondzorg</t>
  </si>
  <si>
    <t>Hygiène bucco-dentaires quotidienne</t>
  </si>
  <si>
    <t>Hygiène bucco-dentaire quotidienne</t>
  </si>
  <si>
    <t>A.1.9</t>
  </si>
  <si>
    <t>Uitvoeren van bijkomende hygiënische zorgen zoals haarwassing, baardverzorging, nagelverzorging (hand/voet), … </t>
  </si>
  <si>
    <t>Uitvoeren van bijkomende hygiënische zorgen</t>
  </si>
  <si>
    <t>Soins annexes, p.e. rasage, soins des ongles (main/pied), lavage des cheveux,…</t>
  </si>
  <si>
    <t>Soins annexes</t>
  </si>
  <si>
    <t>A.1.10</t>
  </si>
  <si>
    <t>Wisselen van incontinentiemateriaal (incl. condoomcatheter) </t>
  </si>
  <si>
    <t>Wisselen van incontinentiemateriaal</t>
  </si>
  <si>
    <t>Changement du matériel d’incontinence (y compris le peniflow / étui pénien) </t>
  </si>
  <si>
    <t>Changement du matériel d’incontinence</t>
  </si>
  <si>
    <t>A.1.11</t>
  </si>
  <si>
    <t>Verzorgen van geheeld stoma</t>
  </si>
  <si>
    <t>Soins d’une stomie cicatrisée</t>
  </si>
  <si>
    <t>A.1.12</t>
  </si>
  <si>
    <t xml:space="preserve">Toiletzorg na overlijden </t>
  </si>
  <si>
    <t>Toilette post-mortem</t>
  </si>
  <si>
    <t>A.2</t>
  </si>
  <si>
    <r>
      <t>Transfer en positionering patiënt </t>
    </r>
    <r>
      <rPr>
        <sz val="11"/>
        <rFont val="Aptos"/>
        <family val="2"/>
      </rPr>
      <t> </t>
    </r>
  </si>
  <si>
    <t>Transfert et installation du patient </t>
  </si>
  <si>
    <t>A.2.1</t>
  </si>
  <si>
    <t>Transfer van patiënt met hulpmiddel </t>
  </si>
  <si>
    <t>Transfert du patient avec utilisation des aides techniques </t>
  </si>
  <si>
    <t>Transfert du patient avec aides techniques </t>
  </si>
  <si>
    <t>A.2.2</t>
  </si>
  <si>
    <t>Transfer van patiënt zonder hulpmiddel </t>
  </si>
  <si>
    <t>Transfert du patient sans utilisation des aides techniques </t>
  </si>
  <si>
    <t>Transfert du patient sans aides techniques </t>
  </si>
  <si>
    <t>A.2.3</t>
  </si>
  <si>
    <t>Positionering van patiënt (in zetel, rolstoel, toilet, wisselhouding …) </t>
  </si>
  <si>
    <t>Positionering van patiënt</t>
  </si>
  <si>
    <t>Installation du patient (au fauteuil, chaise roulante, aller au toilette, …) , y compris le changement de position</t>
  </si>
  <si>
    <t>Installation du patient (au fauteuil, chaise roulante, aller au toilette, …) </t>
  </si>
  <si>
    <t>A.3</t>
  </si>
  <si>
    <r>
      <t>Verpleegkundige opvolging</t>
    </r>
    <r>
      <rPr>
        <sz val="11"/>
        <rFont val="Aptos"/>
        <family val="2"/>
      </rPr>
      <t> </t>
    </r>
  </si>
  <si>
    <t>Suivi infirmier </t>
  </si>
  <si>
    <t>A.3.1</t>
  </si>
  <si>
    <t>Bijkomende observatie van patiënt,  (bv. toezicht infuus, pompsystemen, toezicht verband, opvolging sondevoeding, infecties, wondzorg, controle diabetesvoet, doorligwonden ..) zonder technische handeling.</t>
  </si>
  <si>
    <t>ja</t>
  </si>
  <si>
    <t xml:space="preserve">Bijkomende observatie van patiënt </t>
  </si>
  <si>
    <t xml:space="preserve">Observation supplémentaire du patient (par exemple : surveillance de perfusion, surveillance de systèmes de pompe, surveillance de pansements, surveillance d’alimentation par sonde, signes d’infections, surveillance des escarres, contrôle du pied diabétique,) sans acte technique. </t>
  </si>
  <si>
    <t>oui</t>
  </si>
  <si>
    <t>Observation supplémentaire du patient</t>
  </si>
  <si>
    <t>A.3.2</t>
  </si>
  <si>
    <t>Opnemen van parameters zoals glycemie, bloeddruk, gewicht, pols, ademhaling, temperatuur, saturatie, urinedebiet, pijn, ... </t>
  </si>
  <si>
    <t>Opnemen van parameters</t>
  </si>
  <si>
    <t>Prise de paramètres (glycémie, tension, poids, pouls, température, saturation, débit urinaire, douleur, ...)</t>
  </si>
  <si>
    <t>Prise de paramètres</t>
  </si>
  <si>
    <t>A.3.3</t>
  </si>
  <si>
    <t>Evalueren van de pijn a.d.h.v. pijnschaal (VAS, …) en/of symptoomregistratie  </t>
  </si>
  <si>
    <t>Evalueren van de pijn a.d.h.v. pijnschaal</t>
  </si>
  <si>
    <t>Evaluation de la douleur sur base d'une échelle de la douleur et / ou l'enregistrement de symptômes </t>
  </si>
  <si>
    <t>Evaluation de la douleur sur base d'une échelle de la douleur</t>
  </si>
  <si>
    <t>A.3.4</t>
  </si>
  <si>
    <t>Opvolging, begeleiding en ondersteuning van een patiënt met mentale kwetsbaarheid  </t>
  </si>
  <si>
    <t>Opvolging, begeleiding en ondersteuning van mentale kwetsbaarheid  </t>
  </si>
  <si>
    <t>Suivi, soutien et accompagnement d’un patient présentant une vulnérabilité mentale </t>
  </si>
  <si>
    <t>Suivi, soutien et accompagnement d’une vulnérabilité mentale </t>
  </si>
  <si>
    <t>A.3.5</t>
  </si>
  <si>
    <t>Beoordelen en analyseren van fysiologische of functionele parameters van de patiënt (bv. glycemie, bloeddruk, saturatie, gewicht …) die doorgestuurd werden via gevalideerde digitale toepassingen.</t>
  </si>
  <si>
    <t xml:space="preserve">Beoordelen en analyseren van  doorgestuurde parameters via digitale toepassingen </t>
  </si>
  <si>
    <t>Examiner et analyser les paramètres physiologiques ou fonctionnels du patient transmis via des applications numériques validées (par exemple, glycémie, pression artérielle, saturation, poids...).</t>
  </si>
  <si>
    <t>Examiner et analyser les paramètres transmis via des applications numériques</t>
  </si>
  <si>
    <t>A.3.6</t>
  </si>
  <si>
    <t>Terugkoppeling naar de patiënt of naar andere zorgverleners over de opvolging van fysiologische of functionele parameters van de patiënt (bv. glycemie, bloeddruk, saturatie, gewicht …), die doorgestuurd werden via gevalideerde digitale toepassingen.</t>
  </si>
  <si>
    <t xml:space="preserve">Terugkoppeling en opvolging van  parameters naar de patiënt of naar andere zorgverleners </t>
  </si>
  <si>
    <t>Fournir un retour d'information  au patient ou à d'autres prestataires de soins de santé sur des paramètres physiologiques ou fonctionnels du patient transmis via des applications numériques validées (par exemple, glycémie, pression artérielle, saturation, poids...).</t>
  </si>
  <si>
    <t xml:space="preserve">Suivi des paramètres auprès du patient ou autres prestataires de soins </t>
  </si>
  <si>
    <t>A.3.7</t>
  </si>
  <si>
    <t>Begeleiding van de patiënt bij het gebruik van digitale meetinstrumenten.</t>
  </si>
  <si>
    <t>Begeleiding bij het gebruik van digitale meetinstrumenten.</t>
  </si>
  <si>
    <t>Conseiller les patients sur l'utilisation des outils de mesure numériques.</t>
  </si>
  <si>
    <t>Conseil  sur l'utilisation des outils de mesure numériques</t>
  </si>
  <si>
    <t>A.3.8</t>
  </si>
  <si>
    <t>Begeleiding inzake therapietrouw</t>
  </si>
  <si>
    <t>Conseiller les patients sur l'adhésion au traitement</t>
  </si>
  <si>
    <t>Conseil aux patients sur l'adhésion au traitement</t>
  </si>
  <si>
    <t>A.3.9</t>
  </si>
  <si>
    <t>(Her-)afname BelRAI screener: activiteten aan het bed van de patiënt</t>
  </si>
  <si>
    <t>(Her-)afname BelRAI screener - tijdens bezoek</t>
  </si>
  <si>
    <t>(Ré-)enregistrement du BelRAI screener: activités  au chevet du patient</t>
  </si>
  <si>
    <t>(Ré-)enregistrement du BelRAI screener pendant la visite</t>
  </si>
  <si>
    <t>A.3.10</t>
  </si>
  <si>
    <t>(Her-)afname BelRAI Home Care: activiteiten aan het bed van de patiënt  </t>
  </si>
  <si>
    <t>(Her-)afname BelRAI Home Care - tijdens bezoek</t>
  </si>
  <si>
    <t>(Ré-)enregistrement du BelRAI Home Care: activités  au chevet du patient</t>
  </si>
  <si>
    <t>(Ré-)enregistrement du BelRAI Home Care pendant la visite</t>
  </si>
  <si>
    <t>A.4</t>
  </si>
  <si>
    <t>Technische handelingen, eventueel voorafgegaan door observatie</t>
  </si>
  <si>
    <t>Prestations techniques, éventuellement précédés d'une observation</t>
  </si>
  <si>
    <t>A.4.1</t>
  </si>
  <si>
    <t>Toedienen subcutane inspuiting (incl. insuline) </t>
  </si>
  <si>
    <t>Subcutane inspuiting</t>
  </si>
  <si>
    <t>Injection sous cutanée  (incl. insuline) </t>
  </si>
  <si>
    <t>Injection sous cutanée </t>
  </si>
  <si>
    <t>A.4.2</t>
  </si>
  <si>
    <t>Toedienen intramusculaire inspuiting  </t>
  </si>
  <si>
    <t>Intramusculaire inspuiting  </t>
  </si>
  <si>
    <t>Injection intramusculaire  </t>
  </si>
  <si>
    <t>A.4.3</t>
  </si>
  <si>
    <t>Toedienen intraveneuze inspuiting </t>
  </si>
  <si>
    <t>Intraveneuze inspuiting </t>
  </si>
  <si>
    <t>Injection intraveineuse directe </t>
  </si>
  <si>
    <t>Injection intra-veineuse directe</t>
  </si>
  <si>
    <t>A.4.4</t>
  </si>
  <si>
    <t>Perfusiezorg</t>
  </si>
  <si>
    <t>Mise en place / retrait de perfusion</t>
  </si>
  <si>
    <t>A.4.5</t>
  </si>
  <si>
    <t>Toedienen, spoelen of verwijderen van parenterale voeding </t>
  </si>
  <si>
    <t>Parenterale voeding</t>
  </si>
  <si>
    <t>Mise en place / rincage / retrait d’une alimentation parentérale </t>
  </si>
  <si>
    <t>Alimentation parentérale</t>
  </si>
  <si>
    <t>A.4.6</t>
  </si>
  <si>
    <t>Verwijderen diagnostische middelen (klevers, holter,.. ) </t>
  </si>
  <si>
    <t>Verwijderen diagnostische middelen</t>
  </si>
  <si>
    <t>Enlèvement d’appareillages diagnostics (Holter,.... ) </t>
  </si>
  <si>
    <t>Enlèvement d’appareillages diagnostics</t>
  </si>
  <si>
    <t>A.4.7</t>
  </si>
  <si>
    <t>Installeren hartpomp </t>
  </si>
  <si>
    <t>Installatie hartpomp</t>
  </si>
  <si>
    <t>Mise en place d’une ceinture d’assistance cardiaque (type lifevest) </t>
  </si>
  <si>
    <t>Mise en place ceinture d’assistance cardiaque</t>
  </si>
  <si>
    <t>A.4.8</t>
  </si>
  <si>
    <t>Uitvoeren eenvoudige wondzorg </t>
  </si>
  <si>
    <t>Eenvoudige wondzorg</t>
  </si>
  <si>
    <t>Soins de plaie simple </t>
  </si>
  <si>
    <t>Soins de plaie simple</t>
  </si>
  <si>
    <t>A.4.9</t>
  </si>
  <si>
    <t>Uitvoeren complexe wondzorg (inclusief complexe wondzorg zoals VAC-therapie) </t>
  </si>
  <si>
    <t>Complexe wondzorg</t>
  </si>
  <si>
    <t>Soins de plaie complexe (incl thérapie par pression négative) </t>
  </si>
  <si>
    <t>Soins de plaie complexe</t>
  </si>
  <si>
    <t>A.4.10</t>
  </si>
  <si>
    <t>Toedienen gastro-intestinale zorgen via sonde: toedienen van sondevoeding via maagsonde/ gastro- of enterostomiesonde, vervangen van een gastrostomiesonde met ballon, … </t>
  </si>
  <si>
    <t>Gastro-intestinale sonde</t>
  </si>
  <si>
    <t>Soin par sonde gastro-intestinale : administration d’une alimentation par sonde naso-gastrique, gastrostomie ou entérostomie, remplacement d’une sonde de gastrostomie à ballonnet, …</t>
  </si>
  <si>
    <t>Sonde gastro-intestinale</t>
  </si>
  <si>
    <t>A.4.11</t>
  </si>
  <si>
    <t>Uitvoeren zorgen aan blaassonde en suprapubische katheter zoals blaasinstillatie, blaasspoeling, plaatsen en verwijderen van een verblijfskatheter, vervangen van een suprapubische sonde met ballon, ledigen van de urinezak, .... </t>
  </si>
  <si>
    <t>Blaassonde</t>
  </si>
  <si>
    <t>Soins de sonde vésicale ou cathéther sus-pubien (irrigation vésicale, instillation vésicale, mise en place ou retrait d’une sonde à demeure , in/out, remplacement d’un cathéter sus pubien à ballonnet), vidange du sac urinaire, ...</t>
  </si>
  <si>
    <t>Sonde vésicale</t>
  </si>
  <si>
    <t>A.4.12</t>
  </si>
  <si>
    <t>Uitvoeren vulvazorgen</t>
  </si>
  <si>
    <t>Vulvazorgen</t>
  </si>
  <si>
    <t>Soins de la vulve</t>
  </si>
  <si>
    <t>Soins vulvaires</t>
  </si>
  <si>
    <t>A.4.13</t>
  </si>
  <si>
    <t xml:space="preserve">Aspireren luchtwegen </t>
  </si>
  <si>
    <t>Aspireren luchtwegen</t>
  </si>
  <si>
    <t>Aspiration des voies aériennes</t>
  </si>
  <si>
    <t>A.4.14</t>
  </si>
  <si>
    <t>Gastro-intestinale tubage en drainage </t>
  </si>
  <si>
    <t>Tubage et drainage gastro intestinal </t>
  </si>
  <si>
    <t>A.4.15</t>
  </si>
  <si>
    <t>Toedienen lavement , uitvoeren darmspoeling en colonirrigatie </t>
  </si>
  <si>
    <t>Lavement, darmspoeling en colonirrigatie </t>
  </si>
  <si>
    <t>Administration d'un lavement, irrigation de l’instestin et du colon </t>
  </si>
  <si>
    <t>Lavement et irrigation de l’instestin et du colon </t>
  </si>
  <si>
    <t>A.4.16</t>
  </si>
  <si>
    <t>Aanbrengen of verwijderen van (compressie)verbanden</t>
  </si>
  <si>
    <t>Aanbrengen / verwijderen (compressie)verbanden</t>
  </si>
  <si>
    <t>Application ou retrait de bandage (de compression) </t>
  </si>
  <si>
    <t>Application / retrait bandage (de compression) </t>
  </si>
  <si>
    <t>A.4.17</t>
  </si>
  <si>
    <t>Aan- of uitdoen van compressiekousen </t>
  </si>
  <si>
    <t>Aan- / uitdoen compressiekousen </t>
  </si>
  <si>
    <t>Mettre ou enlever des bas de contention </t>
  </si>
  <si>
    <t>Mettre / enlever bas de contention </t>
  </si>
  <si>
    <t xml:space="preserve">439176  </t>
  </si>
  <si>
    <t>A.4.18</t>
  </si>
  <si>
    <t>Verwijderen van faecalomen</t>
  </si>
  <si>
    <t>Verwijderen faecalomen</t>
  </si>
  <si>
    <t>Evacuation de fécalome</t>
  </si>
  <si>
    <t>Evacuation fécalome</t>
  </si>
  <si>
    <t xml:space="preserve">439353  </t>
  </si>
  <si>
    <t>A.4.19</t>
  </si>
  <si>
    <t>Staalafname en collectie van secreties en excreties</t>
  </si>
  <si>
    <t>Staalafname en collectie van se- en excreties</t>
  </si>
  <si>
    <t>Collecte d'échantillons, excrétions ou secretions</t>
  </si>
  <si>
    <t>A.5</t>
  </si>
  <si>
    <r>
      <t xml:space="preserve">Medicatiezorg </t>
    </r>
    <r>
      <rPr>
        <sz val="11"/>
        <rFont val="Aptos"/>
        <family val="2"/>
      </rPr>
      <t>(eventueel voorafgegaan door observatie) </t>
    </r>
  </si>
  <si>
    <r>
      <t xml:space="preserve">Suivi du traitement </t>
    </r>
    <r>
      <rPr>
        <sz val="11"/>
        <rFont val="Aptos"/>
        <family val="2"/>
      </rPr>
      <t>(éventuellement précédés d’une observation)</t>
    </r>
  </si>
  <si>
    <t>A.5.1</t>
  </si>
  <si>
    <t>Voorbereiden of aanpassen van de wekelijkse medicatietherapie (in box - per os)</t>
  </si>
  <si>
    <t>Klaarzetten / aanpassen medicatie</t>
  </si>
  <si>
    <t>Préparation ou adaptation d’un traitement hebdomadaire (semainier – per os) </t>
  </si>
  <si>
    <t>Préparation/adaptation traitement hebdomadaire</t>
  </si>
  <si>
    <t>A.5.2</t>
  </si>
  <si>
    <t>Voorbereiden en toedienen van medicatie en toezicht houden op inname medicatie  (per os)</t>
  </si>
  <si>
    <t>Voorbereiding / toediening en toezicht medicatie</t>
  </si>
  <si>
    <t>Préparation et administration et surveillance de la prise d'un traitement quotidien (per os)</t>
  </si>
  <si>
    <t>Préparation/administration/surveillance traitement quotidien</t>
  </si>
  <si>
    <t>A.5.3</t>
  </si>
  <si>
    <t>Pijnbestrijding via medicinale pleisters  </t>
  </si>
  <si>
    <t>Aanbrengen medicinale pleisters</t>
  </si>
  <si>
    <t>Administration de patch médicamenteux (antidouleur) </t>
  </si>
  <si>
    <t>Administration patch stupéfiants</t>
  </si>
  <si>
    <t>A.5.4</t>
  </si>
  <si>
    <t>Toedienen medicatie via rectale of vaginale weg  </t>
  </si>
  <si>
    <t>Toediening via rectale of vaginale weg  </t>
  </si>
  <si>
    <t>Administration de médicaments par voie rectale ou vaginale</t>
  </si>
  <si>
    <t>Administration traitement par voie rectale ou vaginale</t>
  </si>
  <si>
    <t>A.5.5</t>
  </si>
  <si>
    <t>Toedienen oogdruppels en oogzalf (-30 dagen post op) </t>
  </si>
  <si>
    <t>Administration de gouttes et crèmes ophtalmiques (-30j post-op) </t>
  </si>
  <si>
    <t>Administration gouttes/crèmes ophtalmiques (-30j post-op) </t>
  </si>
  <si>
    <t>A.5.6</t>
  </si>
  <si>
    <t>Toedienen oogdruppels (incl. kunsttranen), oogzalf, oordruppels, neusspray- en druppels en puffers, aerosol</t>
  </si>
  <si>
    <t>Toedienen oogdruppels en -zalf, oordruppels, neusspray, -zalf en -druppels, puffers en aerosol</t>
  </si>
  <si>
    <t>Administration de gouttes ophtalmiques (y compris larmes artificielles), crèmes ophtalmiques, gouttes auriculaires, spray et gouttes nasal(es), aerosol, …</t>
  </si>
  <si>
    <t>Administration gouttes / crèmes ophtalmiques, gouttes auriculaires, spray et gouttes nasal(es), aerosol, …</t>
  </si>
  <si>
    <t>A.5.7</t>
  </si>
  <si>
    <t>Opstarten of aanpassen van zuurstoftherapie  </t>
  </si>
  <si>
    <t>Zuurstoftherapie</t>
  </si>
  <si>
    <t>Démarrage ou ajustement de l’oxygénothérapie </t>
  </si>
  <si>
    <t>Oxygénothérapie </t>
  </si>
  <si>
    <t>A.5.8</t>
  </si>
  <si>
    <t>Aanbrengen van zalf of van een geneeskrachtig product</t>
  </si>
  <si>
    <t>Aanbrengen zalf of geneeskrachtig product</t>
  </si>
  <si>
    <t>Application de pommade ou d'un produit médicamenteux</t>
  </si>
  <si>
    <t>Application pommade ou produit médicamenteux</t>
  </si>
  <si>
    <t>A.5.9</t>
  </si>
  <si>
    <r>
      <rPr>
        <sz val="11"/>
        <color rgb="FF000000"/>
        <rFont val="Calibri"/>
        <family val="2"/>
      </rPr>
      <t xml:space="preserve">Forfaitair honorarium voor verpleegkundige bij toediening in de leefomgeving van de patiënt van antitumorale geneesmiddelen langs intramusculaire, subcutane of hypodermale toedieningsweg te factureren via derdebetalersregeling, </t>
    </r>
    <r>
      <rPr>
        <b/>
        <u/>
        <sz val="11"/>
        <color rgb="FF000000"/>
        <rFont val="Calibri"/>
        <family val="2"/>
      </rPr>
      <t>in het kader van thuishospitalisatie</t>
    </r>
  </si>
  <si>
    <t>Forfait toediening antitumorale geneesmiddelen in kader van thuishospitalisatie</t>
  </si>
  <si>
    <r>
      <t xml:space="preserve">Honoraires forfaitaires pour le praticien de l'art infirmier lors de l'administration dans le milieu de vie du patient de médicaments anticancéreux par voie intramusculaire, sous-cutanée ou hypodermique à facturer en tiers-payant, </t>
    </r>
    <r>
      <rPr>
        <b/>
        <u/>
        <sz val="11"/>
        <color rgb="FF000000"/>
        <rFont val="Calibri"/>
        <family val="2"/>
      </rPr>
      <t>dans le cadre de l'hospitalisation à domicile</t>
    </r>
  </si>
  <si>
    <t>Forfait pour administration médicaments anticancéreux dans le cadre de l'hospitalisation à domicile</t>
  </si>
  <si>
    <t>A.5.10</t>
  </si>
  <si>
    <t>Voorbereiding van een covidvaccin</t>
  </si>
  <si>
    <t>Voorbereiding covidvaccin</t>
  </si>
  <si>
    <t>Préparation du vaccin covid</t>
  </si>
  <si>
    <t>Préparation vaccin covid</t>
  </si>
  <si>
    <t>A.5.11</t>
  </si>
  <si>
    <t>Toediening van een covid- of griepvaccin</t>
  </si>
  <si>
    <t>Toediening covid- of griepvaccin</t>
  </si>
  <si>
    <t>Administration du vaccin covid / grippe</t>
  </si>
  <si>
    <t>Administration vaccin covid / grippe</t>
  </si>
  <si>
    <t>A.6</t>
  </si>
  <si>
    <r>
      <t>Opvolging en zorgcoördinatie</t>
    </r>
    <r>
      <rPr>
        <sz val="11"/>
        <rFont val="Aptos"/>
        <family val="2"/>
      </rPr>
      <t> </t>
    </r>
  </si>
  <si>
    <t>Suivi et coordination des soins </t>
  </si>
  <si>
    <t>A.6.1</t>
  </si>
  <si>
    <t>Advies / interventie door verpleegkundige met specifieke expertise inzake wondzorg</t>
  </si>
  <si>
    <t>Bezoek referentieverpleegkundige wondzorg</t>
  </si>
  <si>
    <t>Avis / intervention d’une infirmière spécialisée en matière de soins de plaie. </t>
  </si>
  <si>
    <t>Visite infirmière relais soins de plaie</t>
  </si>
  <si>
    <t>A.6.2</t>
  </si>
  <si>
    <t>Advies / interventie door referentieverpleegkundige palliatieve zorg</t>
  </si>
  <si>
    <t>Bezoek referentieverpleegkundige palliatieve zorgen</t>
  </si>
  <si>
    <t>Avis / intervention d’une infirmière spécialisée en soins palliatifs</t>
  </si>
  <si>
    <t>Visite infirmière relais soins palliatifs</t>
  </si>
  <si>
    <t>A.6.3</t>
  </si>
  <si>
    <t>Advies / interventie door verpleegkundige met een andere specifieke expertise: onco, diabetes (patiënten buiten zorgtraject), dementie, ergonomie, GGZ,  geriatrie (vb. incontinentie, ondervoeding, …) referentieverpleegkundige …</t>
  </si>
  <si>
    <t>Bezoek referentieverpleegkundige met andere specialisatie</t>
  </si>
  <si>
    <t>Avis / intervention d’une infirmière ayant une qualification dans un autre domaine: onco, diabète (hors trajet de soins), démence, ergonomie, santé mentale, gériatrie (eg. incontinence, malnutrition, …), infirmier relais, …</t>
  </si>
  <si>
    <t>Visite infirmière relais autre spécificités</t>
  </si>
  <si>
    <t>A.6.4</t>
  </si>
  <si>
    <t>Ondersteuning m.b.t. individuele toeleiding en doorverwijzing zorg (bv. sociale kaart met doorverwijzing) </t>
  </si>
  <si>
    <t>Toeleiding en doorverwijzing</t>
  </si>
  <si>
    <t>Soutien en matière d'orientation thérapeutique  (par exemple orientation vers un médecin spécialiste, ergothérapeute, …)  </t>
  </si>
  <si>
    <t>Soutien en orientation thérapeutique</t>
  </si>
  <si>
    <t>A.6.5</t>
  </si>
  <si>
    <t>Initiëren vroegtijdige zorgplanning  </t>
  </si>
  <si>
    <t>Planification anticipée des soins pour les patients palliatifs   </t>
  </si>
  <si>
    <t>Planification anticipée des soins</t>
  </si>
  <si>
    <t>A.6.6</t>
  </si>
  <si>
    <t>Uitzonderlijk ondersteunen bij ADL- en IADL- taken (bv. vuil bedlinnen in de was steken, rolluiken optrekken, post brengen, vuilbak legen, medicatie afhalen bij een apotheek, …) </t>
  </si>
  <si>
    <t>Uitzonderlijke ondersteuning bij activiteiten van het dagelijkse leven</t>
  </si>
  <si>
    <t>Effectuer des tâches d'aide à la vie quotidienne  de façon exceptionnelle (AIVQ/AVQ dans BelRAI) (par exemple, mettre le linge sale dans la machine à laver, lever les volets, distribuer le courrier, vider la poubelle, récupérer des médicaments à la pharmacie) </t>
  </si>
  <si>
    <t>Tâche exceptionnelle d'aide à la vie quotidienne </t>
  </si>
  <si>
    <t>A.7</t>
  </si>
  <si>
    <r>
      <t>Preventie en/ of gezondheidsbevordering en educatie</t>
    </r>
    <r>
      <rPr>
        <sz val="11"/>
        <rFont val="Aptos"/>
        <family val="2"/>
      </rPr>
      <t> </t>
    </r>
  </si>
  <si>
    <t>Prévention et/ou promotion de la santé en éducation </t>
  </si>
  <si>
    <t>A.7.1</t>
  </si>
  <si>
    <t>Gezondheidsbevordering (cardiovasculair, alcohol, ondervoeding en uitdroging: stimuleren tot eten en drinken, …) </t>
  </si>
  <si>
    <t>Gezondheidsbevordering</t>
  </si>
  <si>
    <t>Promotion de la santé ( cardiovasculaire, alcool, de la dénutrition et de la déshydratation : stimuler à manger et boire,....) </t>
  </si>
  <si>
    <t>Promotion de la santé</t>
  </si>
  <si>
    <t>A.7.2</t>
  </si>
  <si>
    <t>Educatie, ondersteuning en opvolging van de patiënt (vb. compressiekousen, oogdruppels, gebruik van een ergonomische hulpmiddelen, valpreventie en veilige omgeving …) , incl. evalueren en onderzoeken welke ergonomische hulpmiddelen in de zorgcontext nodig zijn </t>
  </si>
  <si>
    <t>Educatie patiënt</t>
  </si>
  <si>
    <t>Education, soutien et suivi du patient ( gouttes ophtalmiques, des bas de contention, aides ergonomiques, chute, environnement), y compris l'évaluation et mise en place des aides ergonomiques nécessaires </t>
  </si>
  <si>
    <t>Education patient</t>
  </si>
  <si>
    <t>A.7.3</t>
  </si>
  <si>
    <t>Educatie, ondersteuning en opvolging van de mantelzorger / bekwame helper / ADL, inclusief inschatten van competenties in functie van delegeerbaarheid (opvolgbaarheid van delegatie) </t>
  </si>
  <si>
    <t>Educatie mantelzorger / bekwame helper</t>
  </si>
  <si>
    <t>Education soutien et suivi de l’aidant proche / aidant qualifié / AVQ, y compris l'évaluation des compétences en fonction de la délégabilité (suivabilité de la délégation) </t>
  </si>
  <si>
    <t>Education aidant proche / aidant qualifié/ aidant AVQ</t>
  </si>
  <si>
    <t>A.7.4</t>
  </si>
  <si>
    <t>Individuele zitting diabeteseducatie door de diabeteseducator</t>
  </si>
  <si>
    <t>Séance individuelle d’éducation au diabète par l’éducateur en diabétologie</t>
  </si>
  <si>
    <t>A.7.5</t>
  </si>
  <si>
    <t>Groepszitting diabeteseducatie door de diabeteseducator,</t>
  </si>
  <si>
    <t>Séance de groupe d’éducation au diabète par l’éducateur en diabétologie,</t>
  </si>
  <si>
    <t>A.7.6</t>
  </si>
  <si>
    <r>
      <t>Individuele zitting diabeteseducatie door een diabeteseducator: informatie over de ziekte en de levensstijl gedurende</t>
    </r>
    <r>
      <rPr>
        <b/>
        <u/>
        <sz val="11"/>
        <color rgb="FF000000"/>
        <rFont val="Calibri"/>
        <family val="2"/>
      </rPr>
      <t xml:space="preserve"> minstens 30 minuten</t>
    </r>
    <r>
      <rPr>
        <sz val="11"/>
        <color rgb="FF000000"/>
        <rFont val="Calibri"/>
        <family val="2"/>
      </rPr>
      <t xml:space="preserve">, in zijn praktijkkamer, in de praktijkkamer van de huisarts, of in een regiohuis van een locoregionale structuur, in het kader van een </t>
    </r>
    <r>
      <rPr>
        <b/>
        <u/>
        <sz val="11"/>
        <color rgb="FF000000"/>
        <rFont val="Calibri"/>
        <family val="2"/>
      </rPr>
      <t>opstarttraject</t>
    </r>
  </si>
  <si>
    <t xml:space="preserve">Individuele zitting diabeteseducatie door een diabeteseducator in kader van opstarttraject </t>
  </si>
  <si>
    <r>
      <t xml:space="preserve">Séance individuelle d’éducation au diabète par un éducateur en diabétologie: information sur la maladie et le mode de vie, d’une durée minimum de </t>
    </r>
    <r>
      <rPr>
        <b/>
        <u/>
        <sz val="11"/>
        <rFont val="Calibri"/>
        <family val="2"/>
      </rPr>
      <t>30 minutes</t>
    </r>
    <r>
      <rPr>
        <sz val="11"/>
        <rFont val="Calibri"/>
        <family val="2"/>
      </rPr>
      <t>, à son cabinet, au cabinet du médecin généraliste ou dans une maison régionale d’une structure locorégionale. Dans le cadre</t>
    </r>
    <r>
      <rPr>
        <b/>
        <u/>
        <sz val="11"/>
        <rFont val="Calibri"/>
        <family val="2"/>
      </rPr>
      <t xml:space="preserve"> d 'un trajet de démarrage.</t>
    </r>
  </si>
  <si>
    <t>Séance individuelle d’éducation au diabète par un éducateur en diabétologie au démarrage du trajet</t>
  </si>
  <si>
    <t>A.7.7</t>
  </si>
  <si>
    <r>
      <t>Individuele zitting diabeteseducatie door een verpleegkundige: opvolgingsbezoek / zelfmanagementondersteuning gedurende</t>
    </r>
    <r>
      <rPr>
        <b/>
        <u/>
        <sz val="11"/>
        <color rgb="FF000000"/>
        <rFont val="Calibri"/>
        <family val="2"/>
      </rPr>
      <t xml:space="preserve"> minstens 30 minuten</t>
    </r>
    <r>
      <rPr>
        <sz val="11"/>
        <color rgb="FF000000"/>
        <rFont val="Calibri"/>
        <family val="2"/>
      </rPr>
      <t xml:space="preserve">, bij de rechthebbende thuis, </t>
    </r>
    <r>
      <rPr>
        <b/>
        <u/>
        <sz val="11"/>
        <color rgb="FF000000"/>
        <rFont val="Calibri"/>
        <family val="2"/>
      </rPr>
      <t>in het kader van een opstarttraject</t>
    </r>
  </si>
  <si>
    <t>Individuele zitting diabeteseducatie door een verpleegkundige: opvolgingsbezoek / zelfmanagementondersteuning, opstartraject</t>
  </si>
  <si>
    <r>
      <t>Séance individuelle d’éducation au diabète par un infirmier : visite de suivi/soutien de l’autogestion, d’</t>
    </r>
    <r>
      <rPr>
        <b/>
        <u/>
        <sz val="11"/>
        <color rgb="FF000000"/>
        <rFont val="Calibri"/>
        <family val="2"/>
      </rPr>
      <t>une durée minimum de 30 minutes</t>
    </r>
    <r>
      <rPr>
        <sz val="11"/>
        <color rgb="FF000000"/>
        <rFont val="Calibri"/>
        <family val="2"/>
      </rPr>
      <t xml:space="preserve">, au domicile du bénéficiaire, </t>
    </r>
    <r>
      <rPr>
        <b/>
        <u/>
        <sz val="11"/>
        <color rgb="FF000000"/>
        <rFont val="Calibri"/>
        <family val="2"/>
      </rPr>
      <t>dans le cadre d'un trajet de démarrage</t>
    </r>
  </si>
  <si>
    <t xml:space="preserve">Séance individuelle d’éducation au diabète par un infirmier : visite de suivi/soutien de l’autogestion au démarrage du trajet </t>
  </si>
  <si>
    <t>A.7.8</t>
  </si>
  <si>
    <r>
      <t xml:space="preserve">Groepszitting diabeteseducatie door een diabeteseducator: informatie over de ziekte en de levensstijl gedurende </t>
    </r>
    <r>
      <rPr>
        <b/>
        <u/>
        <sz val="11"/>
        <color rgb="FF000000"/>
        <rFont val="Calibri"/>
        <family val="2"/>
      </rPr>
      <t>minstens 120 minuten</t>
    </r>
    <r>
      <rPr>
        <sz val="11"/>
        <color rgb="FF000000"/>
        <rFont val="Calibri"/>
        <family val="2"/>
      </rPr>
      <t>, voor maximaal 10 rechthebbenden, gevolgd door het opstellen en het bewaren door de diabeteseducator van een verslag waarin de identiteit van de deelnemers en de thema’s die tijdens de zitting zijn behandeld, worden vermeld; per rechthebbende,</t>
    </r>
    <r>
      <rPr>
        <b/>
        <u/>
        <sz val="11"/>
        <color rgb="FF000000"/>
        <rFont val="Calibri"/>
        <family val="2"/>
      </rPr>
      <t xml:space="preserve"> in het kader van een opstarttraject</t>
    </r>
  </si>
  <si>
    <t xml:space="preserve">Groepszitting diabeteseducatie door een diabeteseducator, opstarttraject </t>
  </si>
  <si>
    <r>
      <t xml:space="preserve">Séance de groupe d’éducation au diabète par un éducateur en diabétologie : information sur la maladie et le mode de vie, d’une durée </t>
    </r>
    <r>
      <rPr>
        <b/>
        <u/>
        <sz val="11"/>
        <color rgb="FF000000"/>
        <rFont val="Calibri"/>
        <family val="2"/>
      </rPr>
      <t>minimum de 120 minutes</t>
    </r>
    <r>
      <rPr>
        <sz val="11"/>
        <color rgb="FF000000"/>
        <rFont val="Calibri"/>
        <family val="2"/>
      </rPr>
      <t xml:space="preserve">, pour un maximum de 10 bénéficiaires, suivie par la rédaction et la conservation par l’éducateur en diabétologie d’un rapport mentionnant l’identité des participants et les thèmes traités au cours de la séance ; par bénéficiaire, </t>
    </r>
    <r>
      <rPr>
        <b/>
        <u/>
        <sz val="11"/>
        <color rgb="FF000000"/>
        <rFont val="Calibri"/>
        <family val="2"/>
      </rPr>
      <t>dans le cadre d 'un trajet de démarrage</t>
    </r>
  </si>
  <si>
    <t>Séance de groupe d’éducation au diabète par un éducateur en diabétologie au démarrage d'un trajet</t>
  </si>
  <si>
    <t>A.8</t>
  </si>
  <si>
    <r>
      <t xml:space="preserve">Onverwachte verpleegkundige interventie / betrokkenheid van een tweede zorgverlener </t>
    </r>
    <r>
      <rPr>
        <sz val="9"/>
        <rFont val="Aptos"/>
        <family val="2"/>
      </rPr>
      <t xml:space="preserve">(aanvullend op andere interventiecodes) </t>
    </r>
  </si>
  <si>
    <r>
      <t xml:space="preserve">Intervention infirmière non planifiée / présence d’un deuxième prestataire de soins </t>
    </r>
    <r>
      <rPr>
        <sz val="9"/>
        <rFont val="Aptos"/>
        <family val="2"/>
      </rPr>
      <t>(en complément d'une autre code d'intervention)</t>
    </r>
  </si>
  <si>
    <t>A.8.1</t>
  </si>
  <si>
    <t>Ongepland bezoek </t>
  </si>
  <si>
    <t>Visite non-planifiée </t>
  </si>
  <si>
    <t>A.8.2</t>
  </si>
  <si>
    <t>Aanwezigheid van een tweede zorgverstrekker</t>
  </si>
  <si>
    <t>Aanwezigheid tweede zorgverstrekker</t>
  </si>
  <si>
    <t>Présence d’un deuxième prestataire des soins</t>
  </si>
  <si>
    <t>Présence deuxième prestataire des soins</t>
  </si>
  <si>
    <t>A.9</t>
  </si>
  <si>
    <t>Prestaties voor rekening van andere zorgverstrekkers</t>
  </si>
  <si>
    <t>Prestations en collaboration avec d'autres prestataires</t>
  </si>
  <si>
    <t>A.9.1</t>
  </si>
  <si>
    <t>Verplaatsing en assistentie aan huis bij peritoneale dialyse met cycler of manuele methode</t>
  </si>
  <si>
    <t>Peritoneale dialyse</t>
  </si>
  <si>
    <t>Déplacement et assistance dialyse péritonéale automatisée ou dialyse péritonéale non automatisée</t>
  </si>
  <si>
    <t>Dialyse péritonéale</t>
  </si>
  <si>
    <t>A.9.2</t>
  </si>
  <si>
    <t>Verplaatsing en assistentie aan huis bij thuishemodialyse</t>
  </si>
  <si>
    <t>Thuishemodialyse</t>
  </si>
  <si>
    <t xml:space="preserve">Déplacement et assistance à domicile hémodialyse </t>
  </si>
  <si>
    <t>Hémodialyse à domicile</t>
  </si>
  <si>
    <t>A.9.3</t>
  </si>
  <si>
    <t>Uitvoeren van een bloedname voor rekening van derden (vb. een labo)</t>
  </si>
  <si>
    <t>Bloedname voor derden</t>
  </si>
  <si>
    <t>Prelevement sanguin pour le compte d'un tiers (hors hopital)</t>
  </si>
  <si>
    <t>Prélèvement sanguin pour des tiers</t>
  </si>
  <si>
    <t>A.9.4</t>
  </si>
  <si>
    <t>Uitvoeren van een bloedname voor rekening van een ziekenhuis (vb. in kader van onco d-1)</t>
  </si>
  <si>
    <t>Bloedname voor ziekenhuis</t>
  </si>
  <si>
    <t>Prelevement sanguin en collaboration avec un hôpital (p.e. onco j-1)</t>
  </si>
  <si>
    <t>Prélèvement sanguin pour hôpital</t>
  </si>
  <si>
    <t>B</t>
  </si>
  <si>
    <t>Indirecte zorg </t>
  </si>
  <si>
    <t>Soins indirects </t>
  </si>
  <si>
    <t>B.1</t>
  </si>
  <si>
    <t>Inschaling zorgbehoefte en assessment </t>
  </si>
  <si>
    <t>Evaluation et analyse des besoins </t>
  </si>
  <si>
    <t>B.1.1</t>
  </si>
  <si>
    <t>Intake en evaluatie van de zorgnood </t>
  </si>
  <si>
    <t>nvt</t>
  </si>
  <si>
    <t>Prise en charge et évaluation de la demande de soins</t>
  </si>
  <si>
    <t>B.1.2</t>
  </si>
  <si>
    <r>
      <rPr>
        <sz val="11"/>
        <color rgb="FF000000"/>
        <rFont val="Calibri"/>
        <family val="2"/>
      </rPr>
      <t xml:space="preserve">Initiëren </t>
    </r>
    <r>
      <rPr>
        <b/>
        <u/>
        <sz val="11"/>
        <color rgb="FF000000"/>
        <rFont val="Calibri"/>
        <family val="2"/>
      </rPr>
      <t>thuishospitalisatie</t>
    </r>
    <r>
      <rPr>
        <sz val="11"/>
        <color rgb="FF000000"/>
        <rFont val="Calibri"/>
        <family val="2"/>
      </rPr>
      <t>: forfaitair honorarium voor thuisverpleegkundigen te factureren via derdebetalersregeling</t>
    </r>
  </si>
  <si>
    <t>Initiëren thuishospitalisatie</t>
  </si>
  <si>
    <r>
      <t xml:space="preserve">Mise en route de </t>
    </r>
    <r>
      <rPr>
        <b/>
        <u/>
        <sz val="11"/>
        <color rgb="FF000000"/>
        <rFont val="Calibri"/>
        <family val="2"/>
      </rPr>
      <t>l'hospitalisation à domicile</t>
    </r>
    <r>
      <rPr>
        <sz val="11"/>
        <color rgb="FF000000"/>
        <rFont val="Calibri"/>
        <family val="2"/>
      </rPr>
      <t>: honoraires forfaitaires pour les praticiens de l’art infirmier à domicile à facturer en tiers-payant</t>
    </r>
  </si>
  <si>
    <t>Mise en route de l'hospitalisation à domicile</t>
  </si>
  <si>
    <t>B.1.3</t>
  </si>
  <si>
    <t>Inschatten complexiteit zorg (in kader van samenwerking met basisverpleegkundige) </t>
  </si>
  <si>
    <t xml:space="preserve">Inschatten complexiteit zorg </t>
  </si>
  <si>
    <t>Evaluation la complexité des soins (dans le cadre d'une collaboration avec un assistant en soins infirmiers) </t>
  </si>
  <si>
    <t xml:space="preserve">Evaluation de la complexité des soins </t>
  </si>
  <si>
    <t>B.1.4</t>
  </si>
  <si>
    <t>Inschatten situatie en gezondheidstoestand met het oog op opleiding of delegatie</t>
  </si>
  <si>
    <t>Inschatten situatie en gezondheidstoestand</t>
  </si>
  <si>
    <t>Evaluation de la situation et de l'état de santé en vue d'une formation ou délégation</t>
  </si>
  <si>
    <t>Evaluation situation / état de santé du patient pour formation ou délégation</t>
  </si>
  <si>
    <t>B.1.5</t>
  </si>
  <si>
    <t>(Her)evalueren zorgbehoefte (KATZ) </t>
  </si>
  <si>
    <t>(Her)evalueren KATZ </t>
  </si>
  <si>
    <t>(Ré-)évaluation de l’échelle de soins (KATZ) </t>
  </si>
  <si>
    <t>(Ré-)évaluation échelle KATZ</t>
  </si>
  <si>
    <t>B.1.6</t>
  </si>
  <si>
    <t>(Her-)afname BelRAI screener: activiteten niet aan het bed van de patiënt</t>
  </si>
  <si>
    <t>(Her-)afname BelRAI screener - buiten het bezoek</t>
  </si>
  <si>
    <t>(Ré-)enregistrement du BelRAI Screener: activités pas au chevet du patient</t>
  </si>
  <si>
    <t>(Ré-)enregistrement BelRAI screener - en dehors de la visite</t>
  </si>
  <si>
    <t>B.1.7</t>
  </si>
  <si>
    <t>(Her-)afname BelRAI Home Care: activiteten niet aan het bed van de patiënt  </t>
  </si>
  <si>
    <t>(Her-)afname BelRAI Home Care - buiten het bezoek</t>
  </si>
  <si>
    <t>(Ré-)enregistrement du BelRAI Home Care: activités pas au chevet du patient</t>
  </si>
  <si>
    <t>(Ré-)enregistrement  BelRAI Home Care - en dehors de la visite</t>
  </si>
  <si>
    <t>B.1.8</t>
  </si>
  <si>
    <t>Verzamelen van multidisciplinaire observaties voor het invullen van een BelRAI Home Care.</t>
  </si>
  <si>
    <t>BelRAI Home Care: Verzamelen van multidisciplinaire observaties</t>
  </si>
  <si>
    <t>Collecte des observations multidisicplinaires pour compléter le BelRAI Home Care</t>
  </si>
  <si>
    <t>BelRAI Home Care: Collecte des observations multidisciplinaires</t>
  </si>
  <si>
    <t>B.1.9</t>
  </si>
  <si>
    <t>Opmaken of herzien zorgplan, bijvoorbeeld aan de hand van de ASCOP-methode, Assesment, Katz,....</t>
  </si>
  <si>
    <t>Opmaken of herzien zorgplan</t>
  </si>
  <si>
    <t>Réalisation ou révision du plan de soins, par exemple avec la méthode ASCOP, Katz,...</t>
  </si>
  <si>
    <t>B.1.10</t>
  </si>
  <si>
    <t>Uitwerken van vervolgacties op basis van het resultaat van de evaluatie BelRAI Home Care</t>
  </si>
  <si>
    <t>Uitwerken van vervolgacties na BelRAI Home Care</t>
  </si>
  <si>
    <t>Développement d'actions de suivi basées sur les résultats de l'évaluation BelRAI Home Care</t>
  </si>
  <si>
    <t>Développement d'actions de suivi suite à l'évaluation BelRAI Home Care</t>
  </si>
  <si>
    <t>B.2</t>
  </si>
  <si>
    <t>Dossier opmaken / vervolledigen</t>
  </si>
  <si>
    <t>Création / remplissage du dossier </t>
  </si>
  <si>
    <t>B.2.1</t>
  </si>
  <si>
    <t>Actueel houden van patiëntendossiers en zorgplanning </t>
  </si>
  <si>
    <t>Tenue à jour du dossier patient et planification des soins </t>
  </si>
  <si>
    <t>Actualisation dossier patient et planification des soins </t>
  </si>
  <si>
    <t>B.2.2</t>
  </si>
  <si>
    <r>
      <t>Actueel houden van specifieke dossiers: diabetesdossier</t>
    </r>
    <r>
      <rPr>
        <b/>
        <sz val="11"/>
        <rFont val="Calibri"/>
        <family val="2"/>
      </rPr>
      <t xml:space="preserve">, </t>
    </r>
    <r>
      <rPr>
        <sz val="11"/>
        <rFont val="Calibri"/>
        <family val="2"/>
      </rPr>
      <t>palliatief dossier, wondzorg  </t>
    </r>
  </si>
  <si>
    <t>Actueel houden van specifieke dossiers</t>
  </si>
  <si>
    <t>Tenue à jour des dossiers spécifiques (diabète, palliatif, soins de plaie, …) </t>
  </si>
  <si>
    <t>Actualisation dossiers spécifiques</t>
  </si>
  <si>
    <t>B.2.3</t>
  </si>
  <si>
    <t>Actueel houden van de medicatiefiche in het verpleegkundig dossier</t>
  </si>
  <si>
    <t>Actuleel houden van medicatiefiche</t>
  </si>
  <si>
    <t>Tenue à jour de la feuille de traitement dans de dossier infirmier</t>
  </si>
  <si>
    <t xml:space="preserve">Actualisation feuille de traitement </t>
  </si>
  <si>
    <t>B.3</t>
  </si>
  <si>
    <r>
      <t>Zorgcoördinatie </t>
    </r>
    <r>
      <rPr>
        <sz val="11"/>
        <rFont val="Aptos"/>
        <family val="2"/>
      </rPr>
      <t> </t>
    </r>
  </si>
  <si>
    <t>Coordination des soins infirmiers </t>
  </si>
  <si>
    <t>B.3.1</t>
  </si>
  <si>
    <t>Patiëntenbespreking binnen het verpleegkundig team </t>
  </si>
  <si>
    <t>Discussion patient au sein de l’équipe soignante </t>
  </si>
  <si>
    <t>Discussion patient au sein de l’équipe soignante</t>
  </si>
  <si>
    <t>B.3.2</t>
  </si>
  <si>
    <t>Deelname aan (gecoördineerd) multidisciplinair overleg met min. 3 deelnemers </t>
  </si>
  <si>
    <t>Multidisciplinair overleg</t>
  </si>
  <si>
    <t>Participation à une concertation multidisciplinaire coordonnée</t>
  </si>
  <si>
    <t>Concertation multidisciplinaire</t>
  </si>
  <si>
    <t>B.3.3</t>
  </si>
  <si>
    <t>Overleg met een andere zorg- of welzijnsactor (huisarts, paramedici, ziekenhuis, gezinszorg, ...) </t>
  </si>
  <si>
    <t>Overleg met een andere zorg- of welzijnsactor</t>
  </si>
  <si>
    <t>Concertation avec un autre professionnel de santé ou intervenant (médecin généraliste, hôpital, aide familiale, service sociale ....) </t>
  </si>
  <si>
    <t>Concertation avec un autre professionnel de santé ou intervenant</t>
  </si>
  <si>
    <t>B.3.4</t>
  </si>
  <si>
    <r>
      <rPr>
        <sz val="11"/>
        <color rgb="FF000000"/>
        <rFont val="Calibri"/>
        <family val="2"/>
      </rPr>
      <t xml:space="preserve">Overleg tussen de thuisverpleegkundige die de toediening doet en de betrokken zorgverleners in het ziekenhuis in het kader van </t>
    </r>
    <r>
      <rPr>
        <b/>
        <sz val="11"/>
        <color rgb="FF000000"/>
        <rFont val="Calibri"/>
        <family val="2"/>
      </rPr>
      <t xml:space="preserve">thuishospitalisatie </t>
    </r>
    <r>
      <rPr>
        <sz val="11"/>
        <color rgb="FF000000"/>
        <rFont val="Calibri"/>
        <family val="2"/>
      </rPr>
      <t>(forfait per behandeldag)</t>
    </r>
  </si>
  <si>
    <r>
      <t xml:space="preserve">Overleg tussen de thuisverpleegkundige ziekenhuis in het kader van </t>
    </r>
    <r>
      <rPr>
        <b/>
        <sz val="11"/>
        <rFont val="Calibri"/>
        <family val="2"/>
      </rPr>
      <t>thuishospitalisatie</t>
    </r>
  </si>
  <si>
    <t xml:space="preserve">Coordination entre l'infirmière à domicile administrant le médicament et les professionnels de santé concernés à l'hôpital dans le cadre d'une hospitalisation à domicile (forfait par jour de traitement).  </t>
  </si>
  <si>
    <t>Coordination entre l'infirmière à domicile et l'hôpital dans le cadre d'une hospitalisation à domicile</t>
  </si>
  <si>
    <t>B.3.5</t>
  </si>
  <si>
    <t>Zorggerelateerd overleg met familie of mantelzorger </t>
  </si>
  <si>
    <t>Concertation liée aux soins avec la famille ou l'aidant proche</t>
  </si>
  <si>
    <t>B.3.6</t>
  </si>
  <si>
    <t>Regelen van ergonomische en zorgondersteunende hulpmiddelen (bv. ziekenhuisbed, tillift, anti-decubitusmateriaal, …) </t>
  </si>
  <si>
    <t>Regelen van ergonomische en zorgondersteunende hulpmiddelen</t>
  </si>
  <si>
    <t>Gestion du matériel d’ergonomie et de support aux soins (par exemple : lit médicalisé, lève personne, matériel anti-escarre,...) </t>
  </si>
  <si>
    <t>Gestion du matériel d’ergonomie et de support aux soins</t>
  </si>
  <si>
    <t>B.3.7</t>
  </si>
  <si>
    <t>Voorbereiden van een transitie van of naar een andere zorgsetting, bv. ziekenhuis, kortverblijf, … </t>
  </si>
  <si>
    <t>Voorbereiden van een transitie van of naar een andere zorgsetting</t>
  </si>
  <si>
    <t>Préparation de la transition vers un autre lieu de soins, par exemple hôpital, court-séjour, …</t>
  </si>
  <si>
    <t>Préparation de la transition vers un autre lieu de soins</t>
  </si>
  <si>
    <t>Pseudo-codes</t>
  </si>
  <si>
    <t>Directe zorg tijdens de week</t>
  </si>
  <si>
    <t>Soins directs pendant la semaine</t>
  </si>
  <si>
    <t>Indirecte zorg tijdens de week</t>
  </si>
  <si>
    <t>Soins indirects pendant la semaine</t>
  </si>
  <si>
    <t>Directe zorg tijdens het weekend</t>
  </si>
  <si>
    <t>Soins directs pendant le week-end</t>
  </si>
  <si>
    <t>Indirecte zorg tijdens het weekend</t>
  </si>
  <si>
    <t>Soins indirects pendant le week-end</t>
  </si>
  <si>
    <t>Verplaatsingstijd</t>
  </si>
  <si>
    <t>Temps de déplacement</t>
  </si>
  <si>
    <t>Palliatief forfait</t>
  </si>
  <si>
    <t>Forfait palliatif</t>
  </si>
  <si>
    <t>Rurale vergoeding</t>
  </si>
  <si>
    <t>Indemnité rurale</t>
  </si>
  <si>
    <t>(reeds bestaande code)</t>
  </si>
  <si>
    <t>Betrekkelijke verstrekking/Prestation relative</t>
  </si>
  <si>
    <t>bij de patiënt thuis</t>
  </si>
  <si>
    <t>au domicile du patient</t>
  </si>
  <si>
    <t>in de verpleegpost of het dispensarium</t>
  </si>
  <si>
    <t xml:space="preserve">au cabinet du praticien ou dispensaire </t>
  </si>
  <si>
    <t>in een instelling</t>
  </si>
  <si>
    <t>dans une institution</t>
  </si>
  <si>
    <t>op afstand</t>
  </si>
  <si>
    <t>à distance</t>
  </si>
  <si>
    <t>Controle voorschriftplicht - Contrôle obligation prescription</t>
  </si>
  <si>
    <t>Forfaitair honorarium voor verpleegkundige bij toediening in de leefomgeving van de patiënt van antitumorale geneesmiddelen langs intramusculaire, subcutane of hypodermale toedieningsweg te factureren via derdebetalersregeling, in het kader van thuishospitalisatie</t>
  </si>
  <si>
    <t>Honoraires forfaitaires pour le praticien de l'art infirmier lors de l'administration dans le milieu de vie du patient de médicaments anticancéreux par voie intramusculaire, sous-cutanée ou hypodermique à facturer en tiers-payant, dans le cadre de l'hospitalisation à domicile</t>
  </si>
  <si>
    <t>Individuele zitting diabeteseducatie door een diabeteseducator: informatie over de ziekte en de levensstijl gedurende minstens 30 minuten, in zijn praktijkkamer, in de praktijkkamer van de huisarts, of in een regiohuis van een locoregionale structuur, in het kader van een opstarttraject</t>
  </si>
  <si>
    <t>Séance individuelle d’éducation au diabète par un éducateur en diabétologie: information sur la maladie et le mode de vie, d’une durée minimum de 30 minutes, à son cabinet, au cabinet du médecin généraliste ou dans une maison régionale d’une structure locorégionale. Dans le cadre d 'un trajet de démarrage.</t>
  </si>
  <si>
    <t>Individuele zitting diabeteseducatie door een verpleegkundige: opvolgingsbezoek / zelfmanagementondersteuning gedurende minstens 30 minuten, bij de rechthebbende thuis, in het kader van een opstarttraject</t>
  </si>
  <si>
    <t>Séance individuelle d’éducation au diabète par un infirmier : visite de suivi/soutien de l’autogestion, d’une durée minimum de 30 minutes, au domicile du bénéficiaire, dans le cadre d'un trajet de démarrage</t>
  </si>
  <si>
    <t>Groepszitting diabeteseducatie door een diabeteseducator: informatie over de ziekte en de levensstijl gedurende minstens 120 minuten, voor maximaal 10 rechthebbenden, gevolgd door het opstellen en het bewaren door de diabeteseducator van een verslag waarin de identiteit van de deelnemers en de thema’s die tijdens de zitting zijn behandeld, worden vermeld; per rechthebbende, in het kader van een opstarttraject</t>
  </si>
  <si>
    <t>Séance de groupe d’éducation au diabète par un éducateur en diabétologie : information sur la maladie et le mode de vie, d’une durée minimum de 120 minutes, pour un maximum de 10 bénéficiaires, suivie par la rédaction et la conservation par l’éducateur en diabétologie d’un rapport mentionnant l’identité des participants et les thèmes traités au cours de la séance ; par bénéficiaire, dans le cadre d 'un trajet de démarrage</t>
  </si>
  <si>
    <t>ja - oui</t>
  </si>
  <si>
    <t>ja - vanuit art. 8</t>
  </si>
  <si>
    <t>nee - non</t>
  </si>
  <si>
    <t>ja- andere financieringsbron</t>
  </si>
  <si>
    <t>nee - wordt momenteel niet (volledig) gefinancierd</t>
  </si>
  <si>
    <r>
      <t xml:space="preserve">Individuele zitting diabeteseducatie door de diabeteseducator, gedurende minstens 30 minuten, in zijn praktijkkamer, in de praktijkkamer van de huisarts of in een regiohuis van een locoregionale structuur of bij de rechthebbende thuis </t>
    </r>
    <r>
      <rPr>
        <sz val="11"/>
        <color rgb="FFC00000"/>
        <rFont val="Calibri"/>
        <family val="2"/>
      </rPr>
      <t>in het kader van een zorgtraject</t>
    </r>
    <r>
      <rPr>
        <sz val="11"/>
        <color rgb="FF000000"/>
        <rFont val="Calibri"/>
        <family val="2"/>
      </rPr>
      <t>.</t>
    </r>
  </si>
  <si>
    <r>
      <t xml:space="preserve">Groepszitting diabeteseducatie door de diabeteseducator </t>
    </r>
    <r>
      <rPr>
        <sz val="11"/>
        <color rgb="FFC00000"/>
        <rFont val="Calibri"/>
        <family val="2"/>
      </rPr>
      <t>in het kader van het zorgtraject</t>
    </r>
    <r>
      <rPr>
        <sz val="11"/>
        <color rgb="FF000000"/>
        <rFont val="Calibri"/>
        <family val="2"/>
      </rPr>
      <t>, gedurende minstens 120 minuten, voor maximaal 10 rechthebbenden, gevolgd door het opstellen en het bewaren door de diabeteseducator van een verslag waarin de identiteit van de deelnemers en de thema’s die tijdens de zitting zijn behandeld, worden vermeld; per rechthebbende</t>
    </r>
  </si>
  <si>
    <r>
      <t xml:space="preserve">Séance individuelle d’éducation au diabète par l’éducateur en diabétologie, d’une durée minimum de 30 minutes, à son cabinet, au cabinet du médecin généraliste, dans une maison régionale d’une structure locorégionale ou au domicile du bénéficiaire </t>
    </r>
    <r>
      <rPr>
        <sz val="11"/>
        <color rgb="FFC00000"/>
        <rFont val="Calibri"/>
        <family val="2"/>
      </rPr>
      <t>dans le cadre d'un trajet de soins</t>
    </r>
  </si>
  <si>
    <r>
      <t xml:space="preserve">Séance de groupe d’éducation au diabète par l’éducateur en diabétologie, d’une durée minimum de 120 minutes, pour un maximum de 10 bénéficiaires, suivie par la rédaction et la conservation par l’éducateur en diabétologie d’un rapport mentionnant l’identité des participants et les thèmes traités au cours de la séance ; par bénéficiaire </t>
    </r>
    <r>
      <rPr>
        <sz val="11"/>
        <color rgb="FFC00000"/>
        <rFont val="Calibri"/>
        <family val="2"/>
      </rPr>
      <t>dans le cadre d'un trajet de soins</t>
    </r>
  </si>
  <si>
    <r>
      <t xml:space="preserve">Individuele zitting diabeteseducatie door de diabeteseducator, gedurende minstens 30 minuten, in zijn praktijkkamer, in de praktijkkamer van de huisarts of in een regiohuis van een locoregionale structuur of bij de rechthebbende thuis </t>
    </r>
    <r>
      <rPr>
        <sz val="11"/>
        <color rgb="FFC00000"/>
        <rFont val="Calibri"/>
        <family val="2"/>
      </rPr>
      <t>in het kader van een zorgtraject</t>
    </r>
  </si>
  <si>
    <r>
      <t xml:space="preserve">Groepszitting diabeteseducatie door de diabeteseducator, gedurende minstens 120 minuten, voor maximaal 10 rechthebbenden, gevolgd door het opstellen en het bewaren door de diabeteseducator van een verslag waarin de identiteit van de deelnemers en de thema’s die tijdens de zitting zijn behandeld, worden vermeld; per rechthebbende; </t>
    </r>
    <r>
      <rPr>
        <sz val="11"/>
        <color rgb="FFC00000"/>
        <rFont val="Calibri"/>
        <family val="2"/>
      </rPr>
      <t>in het kader van een zorgtraject</t>
    </r>
  </si>
  <si>
    <t>dit stond correct in de toelichting bij de interventiecodes, maar stond niet in het lijstje voorschrift</t>
  </si>
  <si>
    <t>Toevoeging A.4.3 - 438690 'Toediening intraveneuze inspuiting' aan lijstje voorschrift - AAN TE PASSEN VANAF 01/01/2027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</si>
</sst>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Narrow"/>
      <family val="2"/>
      <scheme val="minor"/>
    </font>
    <font>
      <b/>
      <sz val="11"/>
      <color theme="3"/>
      <name val="Aptos Narrow"/>
      <family val="2"/>
      <scheme val="minor"/>
    </font>
    <font>
      <sz val="20"/>
      <color rgb="FF0F4761"/>
      <name val="Aptos Display"/>
      <family val="2"/>
    </font>
    <font>
      <b/>
      <sz val="11"/>
      <name val="Aptos"/>
      <family val="2"/>
    </font>
    <font>
      <sz val="11"/>
      <name val="Aptos"/>
      <family val="2"/>
    </font>
    <font>
      <sz val="11"/>
      <name val="Calibri"/>
      <family val="2"/>
    </font>
    <font>
      <sz val="8"/>
      <name val="Aptos Narrow"/>
      <family val="2"/>
      <scheme val="minor"/>
    </font>
    <font>
      <b/>
      <sz val="16"/>
      <color theme="3"/>
      <name val="Aptos Display"/>
      <family val="2"/>
    </font>
    <font>
      <b/>
      <sz val="11"/>
      <name val="Calibri"/>
      <family val="2"/>
    </font>
    <font>
      <sz val="9"/>
      <name val="Aptos"/>
      <family val="2"/>
    </font>
    <font>
      <sz val="11"/>
      <color theme="1"/>
      <name val="Calibri"/>
      <family val="2"/>
    </font>
    <font>
      <b/>
      <sz val="11"/>
      <color theme="1"/>
      <name val="Aptos"/>
      <family val="2"/>
    </font>
    <font>
      <sz val="11"/>
      <color rgb="FF000000"/>
      <name val="Calibri"/>
      <family val="2"/>
    </font>
    <font>
      <b/>
      <sz val="11"/>
      <color rgb="FFC00000"/>
      <name val="Aptos Narrow"/>
      <family val="2"/>
      <scheme val="minor"/>
    </font>
    <font>
      <sz val="11"/>
      <color theme="1"/>
      <name val="Aptos"/>
      <family val="2"/>
    </font>
    <font>
      <b/>
      <sz val="18"/>
      <color theme="1"/>
      <name val="Aptos Narrow"/>
      <family val="2"/>
      <scheme val="minor"/>
    </font>
    <font>
      <u/>
      <sz val="11"/>
      <color theme="10"/>
      <name val="Aptos Narrow"/>
      <family val="2"/>
      <scheme val="minor"/>
    </font>
    <font>
      <b/>
      <u/>
      <sz val="11"/>
      <color rgb="FF000000"/>
      <name val="Calibri"/>
      <family val="2"/>
    </font>
    <font>
      <sz val="11"/>
      <color rgb="FFC00000"/>
      <name val="Aptos Narrow"/>
      <family val="2"/>
      <scheme val="minor"/>
    </font>
    <font>
      <b/>
      <sz val="11"/>
      <color theme="1"/>
      <name val="Aptos Narrow"/>
      <family val="2"/>
      <scheme val="minor"/>
    </font>
    <font>
      <b/>
      <u/>
      <sz val="11"/>
      <name val="Calibri"/>
      <family val="2"/>
    </font>
    <font>
      <b/>
      <sz val="14"/>
      <color theme="0"/>
      <name val="Aptos"/>
      <family val="2"/>
    </font>
    <font>
      <sz val="14"/>
      <color theme="1"/>
      <name val="Aptos"/>
      <family val="2"/>
    </font>
    <font>
      <sz val="11"/>
      <color rgb="FF006100"/>
      <name val="Aptos Narrow"/>
      <family val="2"/>
      <scheme val="minor"/>
    </font>
    <font>
      <sz val="11"/>
      <name val="Aptos Narrow"/>
      <family val="2"/>
      <scheme val="minor"/>
    </font>
    <font>
      <b/>
      <sz val="11"/>
      <color rgb="FF000000"/>
      <name val="Calibri"/>
      <family val="2"/>
    </font>
    <font>
      <strike/>
      <sz val="11"/>
      <color theme="1"/>
      <name val="Aptos Narrow"/>
      <family val="2"/>
      <scheme val="minor"/>
    </font>
    <font>
      <sz val="11"/>
      <color rgb="FFC00000"/>
      <name val="Calibri"/>
      <family val="2"/>
    </font>
  </fonts>
  <fills count="11">
    <fill>
      <patternFill patternType="none"/>
    </fill>
    <fill>
      <patternFill patternType="gray125"/>
    </fill>
    <fill>
      <patternFill patternType="solid">
        <fgColor theme="4"/>
        <bgColor indexed="64"/>
      </patternFill>
    </fill>
    <fill>
      <patternFill patternType="solid">
        <fgColor rgb="FF156082"/>
        <bgColor indexed="64"/>
      </patternFill>
    </fill>
    <fill>
      <patternFill patternType="solid">
        <fgColor rgb="FFCDEAF7"/>
        <bgColor indexed="64"/>
      </patternFill>
    </fill>
    <fill>
      <patternFill patternType="solid">
        <fgColor rgb="FFEEF8FC"/>
        <bgColor indexed="64"/>
      </patternFill>
    </fill>
    <fill>
      <patternFill patternType="solid">
        <fgColor theme="0"/>
        <bgColor indexed="64"/>
      </patternFill>
    </fill>
    <fill>
      <patternFill patternType="solid">
        <fgColor rgb="FFC6EFCE"/>
      </patternFill>
    </fill>
    <fill>
      <patternFill patternType="solid">
        <fgColor rgb="FFFFFF99"/>
        <bgColor indexed="64"/>
      </patternFill>
    </fill>
    <fill>
      <patternFill patternType="solid">
        <fgColor rgb="FFFFFFFF"/>
        <bgColor indexed="64"/>
      </patternFill>
    </fill>
    <fill>
      <patternFill patternType="solid">
        <fgColor rgb="FFFFFF99"/>
        <bgColor rgb="FF000000"/>
      </patternFill>
    </fill>
  </fills>
  <borders count="37">
    <border>
      <left/>
      <right/>
      <top/>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thin">
        <color indexed="64"/>
      </bottom>
      <diagonal/>
    </border>
    <border>
      <left style="thin">
        <color indexed="64"/>
      </left>
      <right/>
      <top style="hair">
        <color indexed="64"/>
      </top>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hair">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16" fillId="0" borderId="0" applyNumberFormat="0" applyFill="0" applyBorder="0" applyAlignment="0" applyProtection="0"/>
    <xf numFmtId="0" fontId="23" fillId="7" borderId="0" applyNumberFormat="0" applyBorder="0" applyAlignment="0" applyProtection="0"/>
  </cellStyleXfs>
  <cellXfs count="176">
    <xf numFmtId="0" fontId="0" fillId="0" borderId="0" xfId="0"/>
    <xf numFmtId="0" fontId="0" fillId="0" borderId="0" xfId="0" applyAlignment="1">
      <alignment vertical="top"/>
    </xf>
    <xf numFmtId="0" fontId="5" fillId="6" borderId="3" xfId="0" applyFont="1" applyFill="1" applyBorder="1" applyAlignment="1">
      <alignment horizontal="left" vertical="top" wrapText="1"/>
    </xf>
    <xf numFmtId="0" fontId="5" fillId="6" borderId="4" xfId="0" applyFont="1" applyFill="1" applyBorder="1" applyAlignment="1">
      <alignment horizontal="left" vertical="top" wrapText="1"/>
    </xf>
    <xf numFmtId="0" fontId="5" fillId="6" borderId="2" xfId="0" applyFont="1" applyFill="1" applyBorder="1" applyAlignment="1">
      <alignment horizontal="left" vertical="top" wrapText="1"/>
    </xf>
    <xf numFmtId="0" fontId="10" fillId="6" borderId="3" xfId="0" applyFont="1" applyFill="1" applyBorder="1" applyAlignment="1">
      <alignment horizontal="left" vertical="top" wrapText="1"/>
    </xf>
    <xf numFmtId="0" fontId="5" fillId="0" borderId="3" xfId="0" applyFont="1" applyBorder="1" applyAlignment="1">
      <alignment horizontal="left" vertical="top" wrapText="1"/>
    </xf>
    <xf numFmtId="0" fontId="5" fillId="6" borderId="2" xfId="0" applyFont="1" applyFill="1" applyBorder="1" applyAlignment="1">
      <alignment horizontal="left" vertical="top"/>
    </xf>
    <xf numFmtId="0" fontId="15" fillId="0" borderId="0" xfId="0" applyFont="1"/>
    <xf numFmtId="0" fontId="0" fillId="0" borderId="0" xfId="0" applyAlignment="1">
      <alignment horizontal="center"/>
    </xf>
    <xf numFmtId="2" fontId="15" fillId="0" borderId="0" xfId="0" applyNumberFormat="1" applyFont="1" applyAlignment="1">
      <alignment horizontal="left"/>
    </xf>
    <xf numFmtId="0" fontId="14" fillId="0" borderId="0" xfId="0" applyFont="1" applyAlignment="1">
      <alignment horizontal="left" vertical="center" indent="1"/>
    </xf>
    <xf numFmtId="0" fontId="12" fillId="0" borderId="0" xfId="0" applyFont="1" applyAlignment="1">
      <alignment horizontal="left" vertical="center" indent="1"/>
    </xf>
    <xf numFmtId="0" fontId="10" fillId="6" borderId="4" xfId="0" applyFont="1" applyFill="1" applyBorder="1" applyAlignment="1">
      <alignment horizontal="left" vertical="top" wrapText="1"/>
    </xf>
    <xf numFmtId="0" fontId="2" fillId="6" borderId="0" xfId="0" applyFont="1" applyFill="1" applyAlignment="1">
      <alignment horizontal="left" vertical="top"/>
    </xf>
    <xf numFmtId="0" fontId="13" fillId="0" borderId="0" xfId="0" applyFont="1" applyAlignment="1">
      <alignment horizontal="left" vertical="top" wrapText="1"/>
    </xf>
    <xf numFmtId="0" fontId="0" fillId="6" borderId="0" xfId="0" applyFill="1" applyAlignment="1">
      <alignment horizontal="left" vertical="top"/>
    </xf>
    <xf numFmtId="0" fontId="0" fillId="6" borderId="0" xfId="0" applyFill="1" applyAlignment="1">
      <alignment vertical="top"/>
    </xf>
    <xf numFmtId="0" fontId="7" fillId="4" borderId="13" xfId="0" applyFont="1" applyFill="1" applyBorder="1" applyAlignment="1">
      <alignment horizontal="center" vertical="top"/>
    </xf>
    <xf numFmtId="0" fontId="7" fillId="4" borderId="1" xfId="0" applyFont="1" applyFill="1" applyBorder="1" applyAlignment="1">
      <alignment horizontal="left" vertical="top"/>
    </xf>
    <xf numFmtId="0" fontId="1" fillId="0" borderId="0" xfId="0" applyFont="1" applyAlignment="1">
      <alignment vertical="top"/>
    </xf>
    <xf numFmtId="0" fontId="3" fillId="5" borderId="13" xfId="0" applyFont="1" applyFill="1" applyBorder="1" applyAlignment="1">
      <alignment horizontal="center" vertical="top"/>
    </xf>
    <xf numFmtId="0" fontId="3" fillId="5" borderId="1" xfId="0" applyFont="1" applyFill="1" applyBorder="1" applyAlignment="1">
      <alignment horizontal="left" vertical="top"/>
    </xf>
    <xf numFmtId="0" fontId="3" fillId="5" borderId="1" xfId="0" applyFont="1" applyFill="1" applyBorder="1" applyAlignment="1">
      <alignment horizontal="left" vertical="top" wrapText="1"/>
    </xf>
    <xf numFmtId="0" fontId="0" fillId="0" borderId="0" xfId="0" applyAlignment="1">
      <alignment horizontal="left" vertical="top"/>
    </xf>
    <xf numFmtId="0" fontId="11" fillId="5" borderId="1" xfId="0" applyFont="1" applyFill="1" applyBorder="1" applyAlignment="1">
      <alignment horizontal="left" vertical="top" wrapText="1"/>
    </xf>
    <xf numFmtId="0" fontId="7" fillId="4" borderId="1" xfId="0" applyFont="1" applyFill="1" applyBorder="1" applyAlignment="1">
      <alignment horizontal="left" vertical="top" wrapText="1"/>
    </xf>
    <xf numFmtId="0" fontId="16" fillId="0" borderId="0" xfId="1" applyAlignment="1">
      <alignment vertical="top"/>
    </xf>
    <xf numFmtId="0" fontId="18" fillId="0" borderId="0" xfId="0" applyFont="1" applyAlignment="1">
      <alignment vertical="top"/>
    </xf>
    <xf numFmtId="0" fontId="19" fillId="0" borderId="0" xfId="0" applyFont="1"/>
    <xf numFmtId="0" fontId="7" fillId="4" borderId="13" xfId="0" applyFont="1" applyFill="1" applyBorder="1" applyAlignment="1">
      <alignment horizontal="left" vertical="top"/>
    </xf>
    <xf numFmtId="0" fontId="3" fillId="5" borderId="13" xfId="0" applyFont="1" applyFill="1" applyBorder="1" applyAlignment="1">
      <alignment horizontal="left" vertical="top"/>
    </xf>
    <xf numFmtId="0" fontId="5" fillId="6" borderId="11" xfId="0" applyFont="1" applyFill="1" applyBorder="1" applyAlignment="1">
      <alignment horizontal="center" vertical="top" wrapText="1"/>
    </xf>
    <xf numFmtId="0" fontId="5" fillId="6" borderId="10" xfId="0" applyFont="1" applyFill="1" applyBorder="1" applyAlignment="1">
      <alignment horizontal="center" vertical="top" wrapText="1"/>
    </xf>
    <xf numFmtId="0" fontId="5" fillId="6" borderId="12" xfId="0" applyFont="1" applyFill="1" applyBorder="1" applyAlignment="1">
      <alignment horizontal="center" vertical="top" wrapText="1"/>
    </xf>
    <xf numFmtId="0" fontId="10" fillId="6" borderId="10" xfId="0" applyFont="1" applyFill="1" applyBorder="1" applyAlignment="1">
      <alignment horizontal="center" vertical="top" wrapText="1"/>
    </xf>
    <xf numFmtId="0" fontId="12" fillId="0" borderId="3" xfId="0" applyFont="1" applyBorder="1" applyAlignment="1">
      <alignment horizontal="left" vertical="top" wrapText="1"/>
    </xf>
    <xf numFmtId="0" fontId="12" fillId="6" borderId="3" xfId="0" applyFont="1" applyFill="1" applyBorder="1" applyAlignment="1">
      <alignment horizontal="left" vertical="top" wrapText="1"/>
    </xf>
    <xf numFmtId="0" fontId="5" fillId="0" borderId="10" xfId="0" applyFont="1" applyBorder="1" applyAlignment="1">
      <alignment horizontal="center" vertical="top" wrapText="1"/>
    </xf>
    <xf numFmtId="0" fontId="5" fillId="6" borderId="3" xfId="0" applyFont="1" applyFill="1" applyBorder="1" applyAlignment="1">
      <alignment vertical="top" wrapText="1"/>
    </xf>
    <xf numFmtId="0" fontId="10" fillId="6" borderId="3" xfId="0" applyFont="1" applyFill="1" applyBorder="1" applyAlignment="1">
      <alignment vertical="top" wrapText="1"/>
    </xf>
    <xf numFmtId="0" fontId="3" fillId="5" borderId="13" xfId="0" applyFont="1" applyFill="1" applyBorder="1" applyAlignment="1">
      <alignment vertical="top" wrapText="1"/>
    </xf>
    <xf numFmtId="0" fontId="5" fillId="6" borderId="2" xfId="0" applyFont="1" applyFill="1" applyBorder="1" applyAlignment="1">
      <alignment vertical="top"/>
    </xf>
    <xf numFmtId="0" fontId="10" fillId="6" borderId="4" xfId="0" applyFont="1" applyFill="1" applyBorder="1" applyAlignment="1">
      <alignment vertical="top" wrapText="1"/>
    </xf>
    <xf numFmtId="0" fontId="5" fillId="6" borderId="11" xfId="0" applyFont="1" applyFill="1" applyBorder="1" applyAlignment="1">
      <alignment vertical="top" wrapText="1"/>
    </xf>
    <xf numFmtId="0" fontId="5" fillId="6" borderId="10" xfId="0" applyFont="1" applyFill="1" applyBorder="1" applyAlignment="1">
      <alignment vertical="top" wrapText="1"/>
    </xf>
    <xf numFmtId="0" fontId="11" fillId="5" borderId="13" xfId="0" applyFont="1" applyFill="1" applyBorder="1" applyAlignment="1">
      <alignment vertical="top" wrapText="1"/>
    </xf>
    <xf numFmtId="0" fontId="5" fillId="6" borderId="2" xfId="0" applyFont="1" applyFill="1" applyBorder="1" applyAlignment="1">
      <alignment vertical="top" wrapText="1"/>
    </xf>
    <xf numFmtId="0" fontId="5" fillId="6" borderId="12" xfId="0" applyFont="1" applyFill="1" applyBorder="1" applyAlignment="1">
      <alignment vertical="top" wrapText="1"/>
    </xf>
    <xf numFmtId="0" fontId="5" fillId="0" borderId="10" xfId="0" applyFont="1" applyBorder="1" applyAlignment="1">
      <alignment vertical="top" wrapText="1"/>
    </xf>
    <xf numFmtId="0" fontId="7" fillId="4" borderId="13" xfId="0" applyFont="1" applyFill="1" applyBorder="1" applyAlignment="1">
      <alignment vertical="top" wrapText="1"/>
    </xf>
    <xf numFmtId="0" fontId="10" fillId="6" borderId="10" xfId="0" applyFont="1" applyFill="1" applyBorder="1" applyAlignment="1">
      <alignment vertical="top" wrapText="1"/>
    </xf>
    <xf numFmtId="0" fontId="10" fillId="6" borderId="11" xfId="0" applyFont="1" applyFill="1" applyBorder="1" applyAlignment="1">
      <alignment horizontal="center" vertical="top"/>
    </xf>
    <xf numFmtId="0" fontId="10" fillId="6" borderId="2" xfId="0" applyFont="1" applyFill="1" applyBorder="1" applyAlignment="1">
      <alignment vertical="top" wrapText="1"/>
    </xf>
    <xf numFmtId="0" fontId="10" fillId="6" borderId="11" xfId="0" applyFont="1" applyFill="1" applyBorder="1" applyAlignment="1">
      <alignment horizontal="center" vertical="top" wrapText="1"/>
    </xf>
    <xf numFmtId="0" fontId="10" fillId="6" borderId="11" xfId="0" applyFont="1" applyFill="1" applyBorder="1" applyAlignment="1">
      <alignment vertical="top" wrapText="1"/>
    </xf>
    <xf numFmtId="0" fontId="10" fillId="6" borderId="10" xfId="0" applyFont="1" applyFill="1" applyBorder="1" applyAlignment="1">
      <alignment horizontal="center" vertical="top"/>
    </xf>
    <xf numFmtId="0" fontId="10" fillId="6" borderId="12" xfId="0" applyFont="1" applyFill="1" applyBorder="1" applyAlignment="1">
      <alignment horizontal="center" vertical="top"/>
    </xf>
    <xf numFmtId="0" fontId="10" fillId="6" borderId="14" xfId="0" applyFont="1" applyFill="1" applyBorder="1" applyAlignment="1">
      <alignment horizontal="center" vertical="top" wrapText="1"/>
    </xf>
    <xf numFmtId="0" fontId="10" fillId="0" borderId="10" xfId="0" applyFont="1" applyBorder="1" applyAlignment="1">
      <alignment horizontal="center" vertical="top" wrapText="1"/>
    </xf>
    <xf numFmtId="0" fontId="10" fillId="6" borderId="12" xfId="0" applyFont="1" applyFill="1" applyBorder="1" applyAlignment="1">
      <alignment horizontal="center" vertical="top" wrapText="1"/>
    </xf>
    <xf numFmtId="0" fontId="0" fillId="6" borderId="0" xfId="0" applyFill="1" applyAlignment="1">
      <alignment horizontal="center" vertical="top"/>
    </xf>
    <xf numFmtId="0" fontId="3" fillId="5" borderId="13" xfId="0" applyFont="1" applyFill="1" applyBorder="1" applyAlignment="1">
      <alignment horizontal="center" vertical="top" wrapText="1"/>
    </xf>
    <xf numFmtId="0" fontId="11" fillId="5" borderId="13" xfId="0" applyFont="1" applyFill="1" applyBorder="1" applyAlignment="1">
      <alignment horizontal="center" vertical="top" wrapText="1"/>
    </xf>
    <xf numFmtId="0" fontId="7" fillId="4" borderId="13" xfId="0" applyFont="1" applyFill="1" applyBorder="1" applyAlignment="1">
      <alignment horizontal="center" vertical="top" wrapText="1"/>
    </xf>
    <xf numFmtId="0" fontId="0" fillId="0" borderId="0" xfId="0" applyAlignment="1">
      <alignment horizontal="center" vertical="top"/>
    </xf>
    <xf numFmtId="0" fontId="16" fillId="0" borderId="0" xfId="1" applyAlignment="1">
      <alignment horizontal="center" vertical="top"/>
    </xf>
    <xf numFmtId="0" fontId="7" fillId="4" borderId="16" xfId="0" applyFont="1" applyFill="1" applyBorder="1" applyAlignment="1">
      <alignment horizontal="left" vertical="top"/>
    </xf>
    <xf numFmtId="0" fontId="3" fillId="5" borderId="16" xfId="0" applyFont="1" applyFill="1" applyBorder="1" applyAlignment="1">
      <alignment horizontal="left" vertical="top"/>
    </xf>
    <xf numFmtId="0" fontId="10" fillId="6" borderId="17" xfId="0" applyFont="1" applyFill="1" applyBorder="1" applyAlignment="1">
      <alignment horizontal="center" vertical="top" wrapText="1"/>
    </xf>
    <xf numFmtId="0" fontId="10" fillId="6" borderId="18" xfId="0" applyFont="1" applyFill="1" applyBorder="1" applyAlignment="1">
      <alignment horizontal="center" vertical="top" wrapText="1"/>
    </xf>
    <xf numFmtId="0" fontId="3" fillId="5" borderId="16" xfId="0" applyFont="1" applyFill="1" applyBorder="1" applyAlignment="1">
      <alignment horizontal="left" vertical="top" wrapText="1"/>
    </xf>
    <xf numFmtId="0" fontId="10" fillId="6" borderId="19" xfId="0" applyFont="1" applyFill="1" applyBorder="1" applyAlignment="1">
      <alignment horizontal="center" vertical="top"/>
    </xf>
    <xf numFmtId="0" fontId="5" fillId="6" borderId="17" xfId="0" applyFont="1" applyFill="1" applyBorder="1" applyAlignment="1">
      <alignment horizontal="center" vertical="top" wrapText="1"/>
    </xf>
    <xf numFmtId="0" fontId="5" fillId="6" borderId="18" xfId="0" applyFont="1" applyFill="1" applyBorder="1" applyAlignment="1">
      <alignment horizontal="center" vertical="top" wrapText="1"/>
    </xf>
    <xf numFmtId="0" fontId="5" fillId="6" borderId="20" xfId="0" applyFont="1" applyFill="1" applyBorder="1" applyAlignment="1">
      <alignment horizontal="center" vertical="top" wrapText="1"/>
    </xf>
    <xf numFmtId="0" fontId="11" fillId="5" borderId="16" xfId="0" applyFont="1" applyFill="1" applyBorder="1" applyAlignment="1">
      <alignment horizontal="left" vertical="top" wrapText="1"/>
    </xf>
    <xf numFmtId="0" fontId="5" fillId="6" borderId="19" xfId="0" applyFont="1" applyFill="1" applyBorder="1" applyAlignment="1">
      <alignment horizontal="center" vertical="top" wrapText="1"/>
    </xf>
    <xf numFmtId="0" fontId="7" fillId="4" borderId="16" xfId="0" applyFont="1" applyFill="1" applyBorder="1" applyAlignment="1">
      <alignment horizontal="left" vertical="top" wrapText="1"/>
    </xf>
    <xf numFmtId="0" fontId="10" fillId="6" borderId="19" xfId="0" applyFont="1" applyFill="1" applyBorder="1" applyAlignment="1">
      <alignment horizontal="center" vertical="top" wrapText="1"/>
    </xf>
    <xf numFmtId="0" fontId="0" fillId="0" borderId="1" xfId="0" applyBorder="1" applyAlignment="1">
      <alignment vertical="top"/>
    </xf>
    <xf numFmtId="0" fontId="5" fillId="0" borderId="12" xfId="0" applyFont="1" applyBorder="1" applyAlignment="1">
      <alignment horizontal="center" vertical="top" wrapText="1"/>
    </xf>
    <xf numFmtId="0" fontId="5" fillId="0" borderId="4" xfId="0" applyFont="1" applyBorder="1" applyAlignment="1">
      <alignment horizontal="left" vertical="top" wrapText="1"/>
    </xf>
    <xf numFmtId="0" fontId="5" fillId="6" borderId="4" xfId="0" applyFont="1" applyFill="1" applyBorder="1" applyAlignment="1">
      <alignment vertical="top" wrapText="1"/>
    </xf>
    <xf numFmtId="0" fontId="5" fillId="6" borderId="3" xfId="0" applyFont="1" applyFill="1" applyBorder="1" applyAlignment="1">
      <alignment vertical="top"/>
    </xf>
    <xf numFmtId="0" fontId="5" fillId="6" borderId="23" xfId="0" applyFont="1" applyFill="1" applyBorder="1" applyAlignment="1">
      <alignment horizontal="center" vertical="top" wrapText="1"/>
    </xf>
    <xf numFmtId="0" fontId="12" fillId="6" borderId="4" xfId="0" applyFont="1" applyFill="1" applyBorder="1" applyAlignment="1">
      <alignment horizontal="left" vertical="top" wrapText="1"/>
    </xf>
    <xf numFmtId="0" fontId="12" fillId="0" borderId="4" xfId="0" applyFont="1" applyBorder="1" applyAlignment="1">
      <alignment horizontal="left" vertical="top" wrapText="1"/>
    </xf>
    <xf numFmtId="0" fontId="5" fillId="6" borderId="17" xfId="0" quotePrefix="1" applyFont="1" applyFill="1" applyBorder="1" applyAlignment="1">
      <alignment horizontal="center" vertical="top" wrapText="1"/>
    </xf>
    <xf numFmtId="0" fontId="5" fillId="6" borderId="18" xfId="0" quotePrefix="1" applyFont="1" applyFill="1" applyBorder="1" applyAlignment="1">
      <alignment horizontal="center" vertical="top" wrapText="1"/>
    </xf>
    <xf numFmtId="0" fontId="5" fillId="6" borderId="21" xfId="0" applyFont="1" applyFill="1" applyBorder="1" applyAlignment="1">
      <alignment horizontal="center" vertical="top" wrapText="1"/>
    </xf>
    <xf numFmtId="0" fontId="5" fillId="6" borderId="21" xfId="0" applyFont="1" applyFill="1" applyBorder="1" applyAlignment="1">
      <alignment horizontal="left" vertical="top" wrapText="1"/>
    </xf>
    <xf numFmtId="0" fontId="5" fillId="6" borderId="22" xfId="0" applyFont="1" applyFill="1" applyBorder="1" applyAlignment="1">
      <alignment horizontal="left" vertical="top" wrapText="1"/>
    </xf>
    <xf numFmtId="0" fontId="12" fillId="6" borderId="21" xfId="0" applyFont="1" applyFill="1" applyBorder="1" applyAlignment="1">
      <alignment horizontal="left" vertical="top" wrapText="1"/>
    </xf>
    <xf numFmtId="0" fontId="10" fillId="6" borderId="23" xfId="0" applyFont="1" applyFill="1" applyBorder="1" applyAlignment="1">
      <alignment horizontal="center" vertical="top" wrapText="1"/>
    </xf>
    <xf numFmtId="0" fontId="10" fillId="6" borderId="21" xfId="0" applyFont="1" applyFill="1" applyBorder="1" applyAlignment="1">
      <alignment horizontal="center" vertical="top" wrapText="1"/>
    </xf>
    <xf numFmtId="0" fontId="10" fillId="6" borderId="28" xfId="0" applyFont="1" applyFill="1" applyBorder="1" applyAlignment="1">
      <alignment horizontal="center" vertical="top" wrapText="1"/>
    </xf>
    <xf numFmtId="0" fontId="10" fillId="6" borderId="29" xfId="0" applyFont="1" applyFill="1" applyBorder="1" applyAlignment="1">
      <alignment horizontal="center" vertical="top" wrapText="1"/>
    </xf>
    <xf numFmtId="0" fontId="5" fillId="6" borderId="29" xfId="0" applyFont="1" applyFill="1" applyBorder="1" applyAlignment="1">
      <alignment horizontal="left" vertical="top" wrapText="1"/>
    </xf>
    <xf numFmtId="0" fontId="5" fillId="6" borderId="27" xfId="0" applyFont="1" applyFill="1" applyBorder="1" applyAlignment="1">
      <alignment horizontal="left" vertical="top" wrapText="1"/>
    </xf>
    <xf numFmtId="2" fontId="15" fillId="6" borderId="0" xfId="0" applyNumberFormat="1" applyFont="1" applyFill="1" applyAlignment="1">
      <alignment horizontal="left"/>
    </xf>
    <xf numFmtId="0" fontId="0" fillId="6" borderId="0" xfId="0" applyFill="1"/>
    <xf numFmtId="0" fontId="12" fillId="6" borderId="22" xfId="0" applyFont="1" applyFill="1" applyBorder="1" applyAlignment="1">
      <alignment horizontal="left" vertical="top" wrapText="1"/>
    </xf>
    <xf numFmtId="0" fontId="19" fillId="0" borderId="1" xfId="0" applyFont="1" applyBorder="1"/>
    <xf numFmtId="0" fontId="19" fillId="0" borderId="5" xfId="0" applyFont="1" applyBorder="1"/>
    <xf numFmtId="0" fontId="19" fillId="0" borderId="16" xfId="0" applyFont="1" applyBorder="1"/>
    <xf numFmtId="14" fontId="0" fillId="6" borderId="2" xfId="0" applyNumberFormat="1" applyFill="1" applyBorder="1"/>
    <xf numFmtId="14" fontId="0" fillId="6" borderId="8" xfId="0" applyNumberFormat="1" applyFill="1" applyBorder="1"/>
    <xf numFmtId="0" fontId="0" fillId="6" borderId="8" xfId="0" applyFill="1" applyBorder="1"/>
    <xf numFmtId="0" fontId="0" fillId="6" borderId="17" xfId="0" applyFill="1" applyBorder="1"/>
    <xf numFmtId="14" fontId="0" fillId="6" borderId="3" xfId="0" applyNumberFormat="1" applyFill="1" applyBorder="1"/>
    <xf numFmtId="0" fontId="0" fillId="6" borderId="9" xfId="0" applyFill="1" applyBorder="1"/>
    <xf numFmtId="0" fontId="0" fillId="6" borderId="18" xfId="0" applyFill="1" applyBorder="1"/>
    <xf numFmtId="0" fontId="5" fillId="6" borderId="30" xfId="0" applyFont="1" applyFill="1" applyBorder="1" applyAlignment="1">
      <alignment horizontal="left" vertical="top" wrapText="1"/>
    </xf>
    <xf numFmtId="0" fontId="5" fillId="6" borderId="7" xfId="0" applyFont="1" applyFill="1" applyBorder="1" applyAlignment="1">
      <alignment vertical="top" wrapText="1"/>
    </xf>
    <xf numFmtId="0" fontId="5" fillId="6" borderId="31" xfId="0" applyFont="1" applyFill="1" applyBorder="1" applyAlignment="1">
      <alignment horizontal="left" vertical="top" wrapText="1"/>
    </xf>
    <xf numFmtId="0" fontId="5" fillId="6" borderId="32" xfId="0" applyFont="1" applyFill="1" applyBorder="1" applyAlignment="1">
      <alignment horizontal="center" vertical="top" wrapText="1"/>
    </xf>
    <xf numFmtId="0" fontId="5" fillId="6" borderId="10" xfId="0" applyFont="1" applyFill="1" applyBorder="1" applyAlignment="1">
      <alignment horizontal="left" vertical="top" wrapText="1"/>
    </xf>
    <xf numFmtId="0" fontId="5" fillId="6" borderId="11" xfId="0" applyFont="1" applyFill="1" applyBorder="1" applyAlignment="1">
      <alignment horizontal="left" vertical="top" wrapText="1"/>
    </xf>
    <xf numFmtId="0" fontId="5" fillId="6" borderId="12" xfId="0" applyFont="1" applyFill="1" applyBorder="1" applyAlignment="1">
      <alignment horizontal="left" vertical="top" wrapText="1"/>
    </xf>
    <xf numFmtId="0" fontId="21" fillId="2" borderId="7" xfId="0" applyFont="1" applyFill="1" applyBorder="1" applyAlignment="1">
      <alignment horizontal="center" vertical="top"/>
    </xf>
    <xf numFmtId="0" fontId="21" fillId="3" borderId="1" xfId="0" applyFont="1" applyFill="1" applyBorder="1" applyAlignment="1">
      <alignment horizontal="center" vertical="top"/>
    </xf>
    <xf numFmtId="0" fontId="21" fillId="2" borderId="15" xfId="0" applyFont="1" applyFill="1" applyBorder="1" applyAlignment="1">
      <alignment horizontal="center" vertical="top" wrapText="1"/>
    </xf>
    <xf numFmtId="0" fontId="21" fillId="2" borderId="7" xfId="0" applyFont="1" applyFill="1" applyBorder="1" applyAlignment="1">
      <alignment horizontal="center" vertical="top" wrapText="1"/>
    </xf>
    <xf numFmtId="0" fontId="21" fillId="2" borderId="1" xfId="0" applyFont="1" applyFill="1" applyBorder="1" applyAlignment="1">
      <alignment horizontal="center" vertical="top"/>
    </xf>
    <xf numFmtId="0" fontId="22" fillId="0" borderId="0" xfId="0" applyFont="1" applyAlignment="1">
      <alignment vertical="top"/>
    </xf>
    <xf numFmtId="14" fontId="0" fillId="6" borderId="6" xfId="0" applyNumberFormat="1" applyFill="1" applyBorder="1" applyAlignment="1">
      <alignment vertical="top"/>
    </xf>
    <xf numFmtId="0" fontId="0" fillId="6" borderId="33" xfId="0" applyFill="1" applyBorder="1" applyAlignment="1">
      <alignment vertical="top"/>
    </xf>
    <xf numFmtId="0" fontId="0" fillId="6" borderId="33" xfId="0" quotePrefix="1" applyFill="1" applyBorder="1" applyAlignment="1">
      <alignment vertical="top" wrapText="1"/>
    </xf>
    <xf numFmtId="0" fontId="0" fillId="6" borderId="20" xfId="0" quotePrefix="1" applyFill="1" applyBorder="1" applyAlignment="1">
      <alignment vertical="top" wrapText="1"/>
    </xf>
    <xf numFmtId="14" fontId="0" fillId="6" borderId="31" xfId="0" applyNumberFormat="1" applyFill="1" applyBorder="1" applyAlignment="1">
      <alignment vertical="top"/>
    </xf>
    <xf numFmtId="0" fontId="0" fillId="6" borderId="34" xfId="0" applyFill="1" applyBorder="1" applyAlignment="1">
      <alignment vertical="top"/>
    </xf>
    <xf numFmtId="0" fontId="0" fillId="6" borderId="34" xfId="0" quotePrefix="1" applyFill="1" applyBorder="1" applyAlignment="1">
      <alignment vertical="top" wrapText="1"/>
    </xf>
    <xf numFmtId="0" fontId="0" fillId="6" borderId="32" xfId="0" quotePrefix="1" applyFill="1" applyBorder="1" applyAlignment="1">
      <alignment vertical="top" wrapText="1"/>
    </xf>
    <xf numFmtId="14" fontId="0" fillId="6" borderId="3" xfId="0" applyNumberFormat="1" applyFill="1" applyBorder="1" applyAlignment="1">
      <alignment vertical="top"/>
    </xf>
    <xf numFmtId="0" fontId="0" fillId="6" borderId="9" xfId="0" applyFill="1" applyBorder="1" applyAlignment="1">
      <alignment vertical="top"/>
    </xf>
    <xf numFmtId="0" fontId="0" fillId="6" borderId="9" xfId="0" quotePrefix="1" applyFill="1" applyBorder="1" applyAlignment="1">
      <alignment vertical="top" wrapText="1"/>
    </xf>
    <xf numFmtId="0" fontId="0" fillId="6" borderId="18" xfId="0" quotePrefix="1" applyFill="1" applyBorder="1" applyAlignment="1">
      <alignment vertical="top" wrapText="1"/>
    </xf>
    <xf numFmtId="0" fontId="24" fillId="0" borderId="10" xfId="2" applyFont="1" applyFill="1" applyBorder="1" applyAlignment="1">
      <alignment horizontal="center" vertical="top" wrapText="1"/>
    </xf>
    <xf numFmtId="0" fontId="24" fillId="0" borderId="12" xfId="2" applyFont="1" applyFill="1" applyBorder="1" applyAlignment="1">
      <alignment horizontal="center" vertical="top" wrapText="1"/>
    </xf>
    <xf numFmtId="0" fontId="5" fillId="8" borderId="23" xfId="0" applyFont="1" applyFill="1" applyBorder="1" applyAlignment="1">
      <alignment horizontal="center" vertical="top" wrapText="1"/>
    </xf>
    <xf numFmtId="0" fontId="5" fillId="8" borderId="21" xfId="0" applyFont="1" applyFill="1" applyBorder="1" applyAlignment="1">
      <alignment horizontal="center" vertical="top" wrapText="1"/>
    </xf>
    <xf numFmtId="0" fontId="5" fillId="8" borderId="21" xfId="0" applyFont="1" applyFill="1" applyBorder="1" applyAlignment="1">
      <alignment horizontal="left" vertical="top" wrapText="1"/>
    </xf>
    <xf numFmtId="0" fontId="5" fillId="8" borderId="22" xfId="0" applyFont="1" applyFill="1" applyBorder="1" applyAlignment="1">
      <alignment horizontal="left" vertical="top" wrapText="1"/>
    </xf>
    <xf numFmtId="14" fontId="0" fillId="6" borderId="35" xfId="0" applyNumberFormat="1" applyFill="1" applyBorder="1" applyAlignment="1">
      <alignment vertical="top"/>
    </xf>
    <xf numFmtId="0" fontId="0" fillId="6" borderId="0" xfId="0" quotePrefix="1" applyFill="1" applyAlignment="1">
      <alignment vertical="top" wrapText="1"/>
    </xf>
    <xf numFmtId="0" fontId="5" fillId="0" borderId="3" xfId="0" applyFont="1" applyBorder="1" applyAlignment="1">
      <alignment vertical="top" wrapText="1"/>
    </xf>
    <xf numFmtId="0" fontId="5" fillId="0" borderId="14" xfId="0" applyFont="1" applyBorder="1" applyAlignment="1">
      <alignment vertical="top" wrapText="1"/>
    </xf>
    <xf numFmtId="0" fontId="5" fillId="0" borderId="14" xfId="0" applyFont="1" applyBorder="1" applyAlignment="1">
      <alignment horizontal="center" vertical="top" wrapText="1"/>
    </xf>
    <xf numFmtId="0" fontId="10" fillId="9" borderId="10" xfId="0" applyFont="1" applyFill="1" applyBorder="1" applyAlignment="1">
      <alignment horizontal="center" vertical="top" wrapText="1"/>
    </xf>
    <xf numFmtId="0" fontId="5" fillId="9" borderId="3" xfId="0" applyFont="1" applyFill="1" applyBorder="1" applyAlignment="1">
      <alignment horizontal="left" vertical="top" wrapText="1"/>
    </xf>
    <xf numFmtId="0" fontId="5" fillId="9" borderId="18" xfId="0" applyFont="1" applyFill="1" applyBorder="1" applyAlignment="1">
      <alignment horizontal="center" vertical="top" wrapText="1"/>
    </xf>
    <xf numFmtId="0" fontId="5" fillId="9" borderId="3" xfId="0" applyFont="1" applyFill="1" applyBorder="1" applyAlignment="1">
      <alignment vertical="top" wrapText="1"/>
    </xf>
    <xf numFmtId="0" fontId="5" fillId="9" borderId="10" xfId="0" applyFont="1" applyFill="1" applyBorder="1" applyAlignment="1">
      <alignment vertical="top" wrapText="1"/>
    </xf>
    <xf numFmtId="0" fontId="10" fillId="9" borderId="3" xfId="0" applyFont="1" applyFill="1" applyBorder="1" applyAlignment="1">
      <alignment horizontal="left" vertical="top" wrapText="1"/>
    </xf>
    <xf numFmtId="0" fontId="10" fillId="9" borderId="18" xfId="0" applyFont="1" applyFill="1" applyBorder="1" applyAlignment="1">
      <alignment horizontal="center" vertical="top" wrapText="1"/>
    </xf>
    <xf numFmtId="0" fontId="10" fillId="9" borderId="3" xfId="0" applyFont="1" applyFill="1" applyBorder="1" applyAlignment="1">
      <alignment vertical="top" wrapText="1"/>
    </xf>
    <xf numFmtId="0" fontId="5" fillId="9" borderId="3" xfId="0" applyFont="1" applyFill="1" applyBorder="1" applyAlignment="1">
      <alignment horizontal="left" vertical="top"/>
    </xf>
    <xf numFmtId="0" fontId="12" fillId="9" borderId="3" xfId="0" applyFont="1" applyFill="1" applyBorder="1" applyAlignment="1">
      <alignment horizontal="left" vertical="top" wrapText="1"/>
    </xf>
    <xf numFmtId="0" fontId="12" fillId="9" borderId="3" xfId="0" applyFont="1" applyFill="1" applyBorder="1" applyAlignment="1">
      <alignment vertical="top" wrapText="1"/>
    </xf>
    <xf numFmtId="0" fontId="10" fillId="9" borderId="14" xfId="0" applyFont="1" applyFill="1" applyBorder="1" applyAlignment="1">
      <alignment horizontal="center" vertical="top" wrapText="1"/>
    </xf>
    <xf numFmtId="0" fontId="10" fillId="9" borderId="6" xfId="0" applyFont="1" applyFill="1" applyBorder="1" applyAlignment="1">
      <alignment horizontal="left" vertical="top" wrapText="1"/>
    </xf>
    <xf numFmtId="0" fontId="10" fillId="9" borderId="20" xfId="0" applyFont="1" applyFill="1" applyBorder="1" applyAlignment="1">
      <alignment horizontal="center" vertical="top" wrapText="1"/>
    </xf>
    <xf numFmtId="0" fontId="5" fillId="9" borderId="14" xfId="0" applyFont="1" applyFill="1" applyBorder="1" applyAlignment="1">
      <alignment vertical="top" wrapText="1"/>
    </xf>
    <xf numFmtId="0" fontId="5" fillId="9" borderId="6" xfId="0" applyFont="1" applyFill="1" applyBorder="1" applyAlignment="1">
      <alignment horizontal="left" vertical="top" wrapText="1"/>
    </xf>
    <xf numFmtId="0" fontId="5" fillId="9" borderId="20" xfId="0" applyFont="1" applyFill="1" applyBorder="1" applyAlignment="1">
      <alignment horizontal="center" vertical="top" wrapText="1"/>
    </xf>
    <xf numFmtId="0" fontId="12" fillId="10" borderId="3" xfId="0" applyFont="1" applyFill="1" applyBorder="1" applyAlignment="1">
      <alignment horizontal="left" vertical="top" wrapText="1"/>
    </xf>
    <xf numFmtId="0" fontId="12" fillId="10" borderId="3" xfId="0" applyFont="1" applyFill="1" applyBorder="1" applyAlignment="1">
      <alignment vertical="top" wrapText="1"/>
    </xf>
    <xf numFmtId="0" fontId="13" fillId="6" borderId="36" xfId="0" quotePrefix="1" applyFont="1" applyFill="1" applyBorder="1" applyAlignment="1">
      <alignment vertical="top" wrapText="1"/>
    </xf>
    <xf numFmtId="0" fontId="12" fillId="8" borderId="21" xfId="0" applyFont="1" applyFill="1" applyBorder="1" applyAlignment="1">
      <alignment horizontal="left" vertical="top" wrapText="1"/>
    </xf>
    <xf numFmtId="0" fontId="12" fillId="8" borderId="22" xfId="0" applyFont="1" applyFill="1" applyBorder="1" applyAlignment="1">
      <alignment horizontal="left" vertical="top" wrapText="1"/>
    </xf>
    <xf numFmtId="0" fontId="12" fillId="8" borderId="21" xfId="0" applyFont="1" applyFill="1" applyBorder="1" applyAlignment="1">
      <alignment vertical="top" wrapText="1"/>
    </xf>
    <xf numFmtId="0" fontId="5" fillId="6" borderId="26" xfId="0" applyFont="1" applyFill="1" applyBorder="1" applyAlignment="1">
      <alignment horizontal="center" vertical="top" wrapText="1"/>
    </xf>
    <xf numFmtId="0" fontId="5" fillId="6" borderId="24" xfId="0" applyFont="1" applyFill="1" applyBorder="1" applyAlignment="1">
      <alignment horizontal="center" vertical="top" wrapText="1"/>
    </xf>
    <xf numFmtId="0" fontId="5" fillId="6" borderId="24" xfId="0" applyFont="1" applyFill="1" applyBorder="1" applyAlignment="1">
      <alignment horizontal="left" vertical="top" wrapText="1"/>
    </xf>
    <xf numFmtId="0" fontId="5" fillId="6" borderId="25" xfId="0" applyFont="1" applyFill="1" applyBorder="1" applyAlignment="1">
      <alignment horizontal="left" vertical="top" wrapText="1"/>
    </xf>
  </cellXfs>
  <cellStyles count="3">
    <cellStyle name="Good" xfId="2" builtinId="26"/>
    <cellStyle name="Hyperlink" xfId="1" xr:uid="{00000000-000B-0000-0000-000008000000}"/>
    <cellStyle name="Normal" xfId="0" builtinId="0"/>
  </cellStyles>
  <dxfs count="2">
    <dxf>
      <fill>
        <patternFill>
          <bgColor rgb="FFFF0000"/>
        </patternFill>
      </fill>
    </dxf>
    <dxf>
      <fill>
        <patternFill>
          <bgColor rgb="FFFF0000"/>
        </patternFill>
      </fill>
    </dxf>
  </dxfs>
  <tableStyles count="0" defaultTableStyle="TableStyleMedium2" defaultPivotStyle="PivotStyleLight16"/>
  <colors>
    <mruColors>
      <color rgb="FFFFFF99"/>
      <color rgb="FFFFFFFF"/>
      <color rgb="FF1E88B8"/>
      <color rgb="FFFAC94D"/>
      <color rgb="FFCDEAF7"/>
      <color rgb="FFEEF8FC"/>
      <color rgb="FF156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43FC1-F330-4FA6-8DBF-C8AB768F1D3A}">
  <dimension ref="A2:F10"/>
  <sheetViews>
    <sheetView topLeftCell="C1" workbookViewId="0">
      <selection activeCell="D5" sqref="D5"/>
    </sheetView>
  </sheetViews>
  <sheetFormatPr defaultRowHeight="14.4" x14ac:dyDescent="0.3"/>
  <cols>
    <col min="1" max="1" width="16" customWidth="1"/>
    <col min="2" max="2" width="21.6640625" customWidth="1"/>
    <col min="3" max="3" width="49" customWidth="1"/>
    <col min="4" max="4" width="134.109375" customWidth="1"/>
  </cols>
  <sheetData>
    <row r="2" spans="1:6" s="29" customFormat="1" x14ac:dyDescent="0.3">
      <c r="A2" s="103" t="s">
        <v>0</v>
      </c>
      <c r="B2" s="104" t="s">
        <v>1</v>
      </c>
      <c r="C2" s="104" t="s">
        <v>2</v>
      </c>
      <c r="D2" s="105" t="s">
        <v>3</v>
      </c>
    </row>
    <row r="3" spans="1:6" x14ac:dyDescent="0.3">
      <c r="A3" s="106">
        <v>46041</v>
      </c>
      <c r="B3" s="107" t="s">
        <v>4</v>
      </c>
      <c r="C3" s="108" t="s">
        <v>5</v>
      </c>
      <c r="D3" s="109"/>
    </row>
    <row r="4" spans="1:6" x14ac:dyDescent="0.3">
      <c r="A4" s="110">
        <v>46087</v>
      </c>
      <c r="B4" s="111" t="s">
        <v>6</v>
      </c>
      <c r="C4" s="111" t="s">
        <v>7</v>
      </c>
      <c r="D4" s="112" t="s">
        <v>8</v>
      </c>
    </row>
    <row r="5" spans="1:6" s="1" customFormat="1" ht="129.6" x14ac:dyDescent="0.3">
      <c r="A5" s="126">
        <v>46120</v>
      </c>
      <c r="B5" s="127" t="s">
        <v>6</v>
      </c>
      <c r="C5" s="128" t="s">
        <v>9</v>
      </c>
      <c r="D5" s="129" t="s">
        <v>10</v>
      </c>
    </row>
    <row r="6" spans="1:6" s="1" customFormat="1" x14ac:dyDescent="0.3">
      <c r="A6" s="134">
        <v>46126</v>
      </c>
      <c r="B6" s="127" t="s">
        <v>6</v>
      </c>
      <c r="C6" s="136" t="s">
        <v>11</v>
      </c>
      <c r="D6" s="137" t="s">
        <v>12</v>
      </c>
    </row>
    <row r="7" spans="1:6" s="1" customFormat="1" ht="57.6" x14ac:dyDescent="0.3">
      <c r="A7" s="134">
        <v>46136</v>
      </c>
      <c r="B7" s="135" t="s">
        <v>13</v>
      </c>
      <c r="C7" s="136"/>
      <c r="D7" s="137" t="s">
        <v>14</v>
      </c>
    </row>
    <row r="8" spans="1:6" s="1" customFormat="1" x14ac:dyDescent="0.3">
      <c r="A8" s="144">
        <v>46204</v>
      </c>
      <c r="B8" s="17" t="s">
        <v>13</v>
      </c>
      <c r="C8" s="145"/>
      <c r="D8" s="168" t="s">
        <v>15</v>
      </c>
    </row>
    <row r="9" spans="1:6" s="1" customFormat="1" x14ac:dyDescent="0.3">
      <c r="A9" s="144"/>
      <c r="B9" s="17"/>
      <c r="C9" s="145"/>
      <c r="D9" s="168" t="s">
        <v>561</v>
      </c>
      <c r="F9" s="1" t="s">
        <v>560</v>
      </c>
    </row>
    <row r="10" spans="1:6" s="1" customFormat="1" x14ac:dyDescent="0.3">
      <c r="A10" s="130"/>
      <c r="B10" s="131"/>
      <c r="C10" s="132"/>
      <c r="D10" s="133" t="s">
        <v>16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3B0AA-3980-489F-9D08-1D8742C27064}">
  <dimension ref="A1:I238"/>
  <sheetViews>
    <sheetView topLeftCell="A43" zoomScaleNormal="100" workbookViewId="0">
      <pane xSplit="2" topLeftCell="C1" activePane="topRight" state="frozen"/>
      <selection pane="topRight" activeCell="E76" sqref="E76"/>
    </sheetView>
  </sheetViews>
  <sheetFormatPr defaultColWidth="9.109375" defaultRowHeight="15" customHeight="1" x14ac:dyDescent="0.3"/>
  <cols>
    <col min="1" max="1" width="7.44140625" style="1" customWidth="1"/>
    <col min="2" max="2" width="6.88671875" style="1" customWidth="1"/>
    <col min="3" max="3" width="35.6640625" style="24" customWidth="1"/>
    <col min="4" max="4" width="12.6640625" style="24" customWidth="1"/>
    <col min="5" max="6" width="35.6640625" style="1" customWidth="1"/>
    <col min="7" max="7" width="14.44140625" style="1" customWidth="1"/>
    <col min="8" max="8" width="35.6640625" style="1" customWidth="1"/>
    <col min="9" max="9" width="19" style="65" customWidth="1"/>
    <col min="10" max="16384" width="9.109375" style="1"/>
  </cols>
  <sheetData>
    <row r="1" spans="1:9" ht="25.8" x14ac:dyDescent="0.3">
      <c r="A1" s="14"/>
      <c r="B1" s="14"/>
      <c r="C1" s="15"/>
      <c r="D1" s="16"/>
      <c r="E1" s="17"/>
      <c r="F1" s="17"/>
      <c r="G1" s="17"/>
      <c r="H1" s="17"/>
      <c r="I1" s="61"/>
    </row>
    <row r="2" spans="1:9" s="125" customFormat="1" ht="36" x14ac:dyDescent="0.3">
      <c r="A2" s="120"/>
      <c r="B2" s="120"/>
      <c r="C2" s="121" t="s">
        <v>17</v>
      </c>
      <c r="D2" s="122" t="s">
        <v>18</v>
      </c>
      <c r="E2" s="123" t="s">
        <v>19</v>
      </c>
      <c r="F2" s="124" t="s">
        <v>20</v>
      </c>
      <c r="G2" s="122" t="s">
        <v>21</v>
      </c>
      <c r="H2" s="123" t="s">
        <v>22</v>
      </c>
      <c r="I2" s="123" t="s">
        <v>23</v>
      </c>
    </row>
    <row r="3" spans="1:9" s="20" customFormat="1" ht="21" x14ac:dyDescent="0.3">
      <c r="A3" s="18"/>
      <c r="B3" s="18" t="s">
        <v>24</v>
      </c>
      <c r="C3" s="19" t="s">
        <v>25</v>
      </c>
      <c r="D3" s="67"/>
      <c r="E3" s="30"/>
      <c r="F3" s="19" t="s">
        <v>26</v>
      </c>
      <c r="G3" s="67"/>
      <c r="H3" s="30"/>
      <c r="I3" s="18"/>
    </row>
    <row r="4" spans="1:9" ht="14.4" x14ac:dyDescent="0.3">
      <c r="A4" s="80"/>
      <c r="B4" s="21" t="s">
        <v>27</v>
      </c>
      <c r="C4" s="22" t="s">
        <v>28</v>
      </c>
      <c r="D4" s="68"/>
      <c r="E4" s="31"/>
      <c r="F4" s="22" t="s">
        <v>29</v>
      </c>
      <c r="G4" s="68"/>
      <c r="H4" s="31"/>
      <c r="I4" s="21"/>
    </row>
    <row r="5" spans="1:9" ht="28.8" x14ac:dyDescent="0.3">
      <c r="A5" s="52">
        <v>438174</v>
      </c>
      <c r="B5" s="52" t="s">
        <v>30</v>
      </c>
      <c r="C5" s="4" t="s">
        <v>31</v>
      </c>
      <c r="D5" s="88" t="s">
        <v>32</v>
      </c>
      <c r="E5" s="55" t="s">
        <v>33</v>
      </c>
      <c r="F5" s="53" t="s">
        <v>34</v>
      </c>
      <c r="G5" s="69" t="s">
        <v>35</v>
      </c>
      <c r="H5" s="55" t="s">
        <v>36</v>
      </c>
      <c r="I5" s="54" t="s">
        <v>32</v>
      </c>
    </row>
    <row r="6" spans="1:9" ht="28.8" x14ac:dyDescent="0.3">
      <c r="A6" s="56">
        <v>438196</v>
      </c>
      <c r="B6" s="56" t="s">
        <v>37</v>
      </c>
      <c r="C6" s="2" t="s">
        <v>38</v>
      </c>
      <c r="D6" s="89" t="s">
        <v>32</v>
      </c>
      <c r="E6" s="51" t="s">
        <v>39</v>
      </c>
      <c r="F6" s="40" t="s">
        <v>40</v>
      </c>
      <c r="G6" s="70" t="s">
        <v>35</v>
      </c>
      <c r="H6" s="51" t="s">
        <v>41</v>
      </c>
      <c r="I6" s="35" t="s">
        <v>32</v>
      </c>
    </row>
    <row r="7" spans="1:9" ht="28.8" x14ac:dyDescent="0.3">
      <c r="A7" s="56">
        <v>438211</v>
      </c>
      <c r="B7" s="56" t="s">
        <v>42</v>
      </c>
      <c r="C7" s="2" t="s">
        <v>43</v>
      </c>
      <c r="D7" s="89" t="s">
        <v>32</v>
      </c>
      <c r="E7" s="51" t="s">
        <v>44</v>
      </c>
      <c r="F7" s="40" t="s">
        <v>45</v>
      </c>
      <c r="G7" s="70" t="s">
        <v>35</v>
      </c>
      <c r="H7" s="51" t="s">
        <v>46</v>
      </c>
      <c r="I7" s="35" t="s">
        <v>32</v>
      </c>
    </row>
    <row r="8" spans="1:9" ht="43.2" x14ac:dyDescent="0.3">
      <c r="A8" s="56">
        <v>438233</v>
      </c>
      <c r="B8" s="56" t="s">
        <v>47</v>
      </c>
      <c r="C8" s="2" t="s">
        <v>48</v>
      </c>
      <c r="D8" s="89" t="s">
        <v>32</v>
      </c>
      <c r="E8" s="51" t="s">
        <v>49</v>
      </c>
      <c r="F8" s="40" t="s">
        <v>50</v>
      </c>
      <c r="G8" s="70" t="s">
        <v>35</v>
      </c>
      <c r="H8" s="51" t="s">
        <v>51</v>
      </c>
      <c r="I8" s="35" t="s">
        <v>32</v>
      </c>
    </row>
    <row r="9" spans="1:9" ht="14.4" x14ac:dyDescent="0.3">
      <c r="A9" s="56">
        <v>438255</v>
      </c>
      <c r="B9" s="56" t="s">
        <v>52</v>
      </c>
      <c r="C9" s="2" t="s">
        <v>53</v>
      </c>
      <c r="D9" s="89" t="s">
        <v>32</v>
      </c>
      <c r="E9" s="39" t="s">
        <v>53</v>
      </c>
      <c r="F9" s="40" t="s">
        <v>54</v>
      </c>
      <c r="G9" s="70" t="s">
        <v>35</v>
      </c>
      <c r="H9" s="40" t="s">
        <v>54</v>
      </c>
      <c r="I9" s="35" t="s">
        <v>32</v>
      </c>
    </row>
    <row r="10" spans="1:9" ht="28.8" x14ac:dyDescent="0.3">
      <c r="A10" s="56">
        <v>438270</v>
      </c>
      <c r="B10" s="56" t="s">
        <v>55</v>
      </c>
      <c r="C10" s="2" t="s">
        <v>56</v>
      </c>
      <c r="D10" s="89" t="s">
        <v>32</v>
      </c>
      <c r="E10" s="39" t="s">
        <v>56</v>
      </c>
      <c r="F10" s="40" t="s">
        <v>57</v>
      </c>
      <c r="G10" s="70" t="s">
        <v>35</v>
      </c>
      <c r="H10" s="40" t="s">
        <v>57</v>
      </c>
      <c r="I10" s="35" t="s">
        <v>32</v>
      </c>
    </row>
    <row r="11" spans="1:9" ht="43.2" x14ac:dyDescent="0.3">
      <c r="A11" s="56">
        <v>438292</v>
      </c>
      <c r="B11" s="56" t="s">
        <v>58</v>
      </c>
      <c r="C11" s="5" t="s">
        <v>59</v>
      </c>
      <c r="D11" s="89" t="s">
        <v>32</v>
      </c>
      <c r="E11" s="40" t="s">
        <v>60</v>
      </c>
      <c r="F11" s="40" t="s">
        <v>61</v>
      </c>
      <c r="G11" s="70" t="s">
        <v>35</v>
      </c>
      <c r="H11" s="40" t="s">
        <v>62</v>
      </c>
      <c r="I11" s="35" t="s">
        <v>32</v>
      </c>
    </row>
    <row r="12" spans="1:9" ht="14.4" x14ac:dyDescent="0.3">
      <c r="A12" s="56">
        <v>438314</v>
      </c>
      <c r="B12" s="56" t="s">
        <v>63</v>
      </c>
      <c r="C12" s="5" t="s">
        <v>64</v>
      </c>
      <c r="D12" s="89" t="s">
        <v>32</v>
      </c>
      <c r="E12" s="51" t="s">
        <v>65</v>
      </c>
      <c r="F12" s="40" t="s">
        <v>66</v>
      </c>
      <c r="G12" s="70" t="s">
        <v>35</v>
      </c>
      <c r="H12" s="39" t="s">
        <v>67</v>
      </c>
      <c r="I12" s="35" t="s">
        <v>32</v>
      </c>
    </row>
    <row r="13" spans="1:9" ht="57.6" x14ac:dyDescent="0.3">
      <c r="A13" s="56">
        <v>438336</v>
      </c>
      <c r="B13" s="56" t="s">
        <v>68</v>
      </c>
      <c r="C13" s="2" t="s">
        <v>69</v>
      </c>
      <c r="D13" s="89" t="s">
        <v>32</v>
      </c>
      <c r="E13" s="39" t="s">
        <v>70</v>
      </c>
      <c r="F13" s="40" t="s">
        <v>71</v>
      </c>
      <c r="G13" s="70" t="s">
        <v>35</v>
      </c>
      <c r="H13" s="40" t="s">
        <v>72</v>
      </c>
      <c r="I13" s="35" t="s">
        <v>32</v>
      </c>
    </row>
    <row r="14" spans="1:9" ht="28.8" x14ac:dyDescent="0.3">
      <c r="A14" s="56">
        <v>438351</v>
      </c>
      <c r="B14" s="56" t="s">
        <v>73</v>
      </c>
      <c r="C14" s="2" t="s">
        <v>74</v>
      </c>
      <c r="D14" s="89" t="s">
        <v>32</v>
      </c>
      <c r="E14" s="39" t="s">
        <v>75</v>
      </c>
      <c r="F14" s="40" t="s">
        <v>76</v>
      </c>
      <c r="G14" s="70" t="s">
        <v>35</v>
      </c>
      <c r="H14" s="40" t="s">
        <v>77</v>
      </c>
      <c r="I14" s="35" t="s">
        <v>32</v>
      </c>
    </row>
    <row r="15" spans="1:9" ht="14.4" x14ac:dyDescent="0.3">
      <c r="A15" s="56">
        <v>438373</v>
      </c>
      <c r="B15" s="56" t="s">
        <v>78</v>
      </c>
      <c r="C15" s="2" t="s">
        <v>79</v>
      </c>
      <c r="D15" s="89" t="s">
        <v>32</v>
      </c>
      <c r="E15" s="39" t="s">
        <v>79</v>
      </c>
      <c r="F15" s="40" t="s">
        <v>80</v>
      </c>
      <c r="G15" s="70" t="s">
        <v>35</v>
      </c>
      <c r="H15" s="40" t="s">
        <v>80</v>
      </c>
      <c r="I15" s="35" t="s">
        <v>32</v>
      </c>
    </row>
    <row r="16" spans="1:9" ht="14.4" x14ac:dyDescent="0.3">
      <c r="A16" s="57">
        <v>438395</v>
      </c>
      <c r="B16" s="57" t="s">
        <v>81</v>
      </c>
      <c r="C16" s="13" t="s">
        <v>82</v>
      </c>
      <c r="D16" s="79" t="s">
        <v>32</v>
      </c>
      <c r="E16" s="43" t="s">
        <v>82</v>
      </c>
      <c r="F16" s="43" t="s">
        <v>83</v>
      </c>
      <c r="G16" s="79" t="s">
        <v>35</v>
      </c>
      <c r="H16" s="43" t="s">
        <v>83</v>
      </c>
      <c r="I16" s="60" t="s">
        <v>32</v>
      </c>
    </row>
    <row r="17" spans="1:9" ht="14.4" x14ac:dyDescent="0.3">
      <c r="A17" s="21"/>
      <c r="B17" s="21" t="s">
        <v>84</v>
      </c>
      <c r="C17" s="22" t="s">
        <v>85</v>
      </c>
      <c r="D17" s="68"/>
      <c r="E17" s="41"/>
      <c r="F17" s="23" t="s">
        <v>86</v>
      </c>
      <c r="G17" s="71"/>
      <c r="H17" s="41"/>
      <c r="I17" s="62"/>
    </row>
    <row r="18" spans="1:9" ht="28.8" x14ac:dyDescent="0.3">
      <c r="A18" s="52">
        <v>438410</v>
      </c>
      <c r="B18" s="52" t="s">
        <v>87</v>
      </c>
      <c r="C18" s="7" t="s">
        <v>88</v>
      </c>
      <c r="D18" s="88" t="s">
        <v>32</v>
      </c>
      <c r="E18" s="42" t="s">
        <v>88</v>
      </c>
      <c r="F18" s="53" t="s">
        <v>89</v>
      </c>
      <c r="G18" s="69" t="s">
        <v>35</v>
      </c>
      <c r="H18" s="53" t="s">
        <v>90</v>
      </c>
      <c r="I18" s="54" t="s">
        <v>32</v>
      </c>
    </row>
    <row r="19" spans="1:9" ht="28.8" x14ac:dyDescent="0.3">
      <c r="A19" s="56">
        <v>438432</v>
      </c>
      <c r="B19" s="56" t="s">
        <v>91</v>
      </c>
      <c r="C19" s="2" t="s">
        <v>92</v>
      </c>
      <c r="D19" s="89" t="s">
        <v>32</v>
      </c>
      <c r="E19" s="39" t="s">
        <v>92</v>
      </c>
      <c r="F19" s="40" t="s">
        <v>93</v>
      </c>
      <c r="G19" s="70" t="s">
        <v>35</v>
      </c>
      <c r="H19" s="40" t="s">
        <v>94</v>
      </c>
      <c r="I19" s="35" t="s">
        <v>32</v>
      </c>
    </row>
    <row r="20" spans="1:9" ht="43.2" x14ac:dyDescent="0.3">
      <c r="A20" s="57">
        <v>438454</v>
      </c>
      <c r="B20" s="57" t="s">
        <v>95</v>
      </c>
      <c r="C20" s="13" t="s">
        <v>96</v>
      </c>
      <c r="D20" s="79" t="s">
        <v>32</v>
      </c>
      <c r="E20" s="43" t="s">
        <v>97</v>
      </c>
      <c r="F20" s="43" t="s">
        <v>98</v>
      </c>
      <c r="G20" s="72" t="s">
        <v>35</v>
      </c>
      <c r="H20" s="43" t="s">
        <v>99</v>
      </c>
      <c r="I20" s="57" t="s">
        <v>32</v>
      </c>
    </row>
    <row r="21" spans="1:9" ht="14.4" x14ac:dyDescent="0.3">
      <c r="A21" s="21"/>
      <c r="B21" s="21" t="s">
        <v>100</v>
      </c>
      <c r="C21" s="22" t="s">
        <v>101</v>
      </c>
      <c r="D21" s="68"/>
      <c r="E21" s="41"/>
      <c r="F21" s="23" t="s">
        <v>102</v>
      </c>
      <c r="G21" s="71"/>
      <c r="H21" s="41"/>
      <c r="I21" s="62"/>
    </row>
    <row r="22" spans="1:9" ht="106.95" customHeight="1" x14ac:dyDescent="0.3">
      <c r="A22" s="54">
        <v>438476</v>
      </c>
      <c r="B22" s="54" t="s">
        <v>103</v>
      </c>
      <c r="C22" s="4" t="s">
        <v>104</v>
      </c>
      <c r="D22" s="73" t="s">
        <v>105</v>
      </c>
      <c r="E22" s="44" t="s">
        <v>106</v>
      </c>
      <c r="F22" s="4" t="s">
        <v>107</v>
      </c>
      <c r="G22" s="73" t="s">
        <v>108</v>
      </c>
      <c r="H22" s="44" t="s">
        <v>109</v>
      </c>
      <c r="I22" s="32" t="s">
        <v>32</v>
      </c>
    </row>
    <row r="23" spans="1:9" ht="57.6" x14ac:dyDescent="0.3">
      <c r="A23" s="35">
        <v>438491</v>
      </c>
      <c r="B23" s="35" t="s">
        <v>110</v>
      </c>
      <c r="C23" s="2" t="s">
        <v>111</v>
      </c>
      <c r="D23" s="74" t="s">
        <v>105</v>
      </c>
      <c r="E23" s="45" t="s">
        <v>112</v>
      </c>
      <c r="F23" s="2" t="s">
        <v>113</v>
      </c>
      <c r="G23" s="74" t="s">
        <v>108</v>
      </c>
      <c r="H23" s="45" t="s">
        <v>114</v>
      </c>
      <c r="I23" s="33" t="s">
        <v>32</v>
      </c>
    </row>
    <row r="24" spans="1:9" ht="43.2" x14ac:dyDescent="0.3">
      <c r="A24" s="35">
        <v>438513</v>
      </c>
      <c r="B24" s="35" t="s">
        <v>115</v>
      </c>
      <c r="C24" s="2" t="s">
        <v>116</v>
      </c>
      <c r="D24" s="74" t="s">
        <v>105</v>
      </c>
      <c r="E24" s="45" t="s">
        <v>117</v>
      </c>
      <c r="F24" s="2" t="s">
        <v>118</v>
      </c>
      <c r="G24" s="74" t="s">
        <v>108</v>
      </c>
      <c r="H24" s="45" t="s">
        <v>119</v>
      </c>
      <c r="I24" s="33" t="s">
        <v>32</v>
      </c>
    </row>
    <row r="25" spans="1:9" ht="43.2" x14ac:dyDescent="0.3">
      <c r="A25" s="33">
        <v>438550</v>
      </c>
      <c r="B25" s="35" t="s">
        <v>120</v>
      </c>
      <c r="C25" s="2" t="s">
        <v>121</v>
      </c>
      <c r="D25" s="74" t="s">
        <v>105</v>
      </c>
      <c r="E25" s="45" t="s">
        <v>122</v>
      </c>
      <c r="F25" s="2" t="s">
        <v>123</v>
      </c>
      <c r="G25" s="74" t="s">
        <v>108</v>
      </c>
      <c r="H25" s="39" t="s">
        <v>124</v>
      </c>
      <c r="I25" s="33" t="s">
        <v>32</v>
      </c>
    </row>
    <row r="26" spans="1:9" ht="86.4" x14ac:dyDescent="0.3">
      <c r="A26" s="33">
        <v>438572</v>
      </c>
      <c r="B26" s="35" t="s">
        <v>125</v>
      </c>
      <c r="C26" s="2" t="s">
        <v>126</v>
      </c>
      <c r="D26" s="74" t="s">
        <v>105</v>
      </c>
      <c r="E26" s="45" t="s">
        <v>127</v>
      </c>
      <c r="F26" s="2" t="s">
        <v>128</v>
      </c>
      <c r="G26" s="74" t="s">
        <v>108</v>
      </c>
      <c r="H26" s="45" t="s">
        <v>129</v>
      </c>
      <c r="I26" s="33" t="s">
        <v>32</v>
      </c>
    </row>
    <row r="27" spans="1:9" ht="100.8" x14ac:dyDescent="0.3">
      <c r="A27" s="35">
        <v>438594</v>
      </c>
      <c r="B27" s="35" t="s">
        <v>130</v>
      </c>
      <c r="C27" s="2" t="s">
        <v>131</v>
      </c>
      <c r="D27" s="74" t="s">
        <v>105</v>
      </c>
      <c r="E27" s="39" t="s">
        <v>132</v>
      </c>
      <c r="F27" s="2" t="s">
        <v>133</v>
      </c>
      <c r="G27" s="74" t="s">
        <v>108</v>
      </c>
      <c r="H27" s="39" t="s">
        <v>134</v>
      </c>
      <c r="I27" s="33" t="s">
        <v>32</v>
      </c>
    </row>
    <row r="28" spans="1:9" ht="28.8" x14ac:dyDescent="0.3">
      <c r="A28" s="35">
        <v>438616</v>
      </c>
      <c r="B28" s="35" t="s">
        <v>135</v>
      </c>
      <c r="C28" s="2" t="s">
        <v>136</v>
      </c>
      <c r="D28" s="74" t="s">
        <v>105</v>
      </c>
      <c r="E28" s="39" t="s">
        <v>137</v>
      </c>
      <c r="F28" s="2" t="s">
        <v>138</v>
      </c>
      <c r="G28" s="74" t="s">
        <v>108</v>
      </c>
      <c r="H28" s="39" t="s">
        <v>139</v>
      </c>
      <c r="I28" s="33" t="s">
        <v>32</v>
      </c>
    </row>
    <row r="29" spans="1:9" ht="28.8" x14ac:dyDescent="0.3">
      <c r="A29" s="38">
        <v>438631</v>
      </c>
      <c r="B29" s="35" t="s">
        <v>140</v>
      </c>
      <c r="C29" s="2" t="s">
        <v>141</v>
      </c>
      <c r="D29" s="74" t="s">
        <v>105</v>
      </c>
      <c r="E29" s="39" t="s">
        <v>141</v>
      </c>
      <c r="F29" s="2" t="s">
        <v>142</v>
      </c>
      <c r="G29" s="74" t="s">
        <v>108</v>
      </c>
      <c r="H29" s="39" t="s">
        <v>143</v>
      </c>
      <c r="I29" s="33" t="s">
        <v>32</v>
      </c>
    </row>
    <row r="30" spans="1:9" s="28" customFormat="1" ht="28.8" x14ac:dyDescent="0.3">
      <c r="A30" s="138">
        <v>438830</v>
      </c>
      <c r="B30" s="38" t="s">
        <v>144</v>
      </c>
      <c r="C30" s="6" t="s">
        <v>145</v>
      </c>
      <c r="D30" s="74" t="s">
        <v>32</v>
      </c>
      <c r="E30" s="6" t="s">
        <v>146</v>
      </c>
      <c r="F30" s="2" t="s">
        <v>147</v>
      </c>
      <c r="G30" s="74" t="s">
        <v>35</v>
      </c>
      <c r="H30" s="39" t="s">
        <v>148</v>
      </c>
      <c r="I30" s="33" t="s">
        <v>32</v>
      </c>
    </row>
    <row r="31" spans="1:9" s="28" customFormat="1" ht="28.8" x14ac:dyDescent="0.3">
      <c r="A31" s="139">
        <v>439014</v>
      </c>
      <c r="B31" s="81" t="s">
        <v>149</v>
      </c>
      <c r="C31" s="82" t="s">
        <v>150</v>
      </c>
      <c r="D31" s="77" t="s">
        <v>32</v>
      </c>
      <c r="E31" s="82" t="s">
        <v>151</v>
      </c>
      <c r="F31" s="3" t="s">
        <v>152</v>
      </c>
      <c r="G31" s="77" t="s">
        <v>35</v>
      </c>
      <c r="H31" s="39" t="s">
        <v>153</v>
      </c>
      <c r="I31" s="34" t="s">
        <v>32</v>
      </c>
    </row>
    <row r="32" spans="1:9" ht="43.2" x14ac:dyDescent="0.3">
      <c r="A32" s="21"/>
      <c r="B32" s="21" t="s">
        <v>154</v>
      </c>
      <c r="C32" s="25" t="s">
        <v>155</v>
      </c>
      <c r="D32" s="76"/>
      <c r="E32" s="46"/>
      <c r="F32" s="25" t="s">
        <v>156</v>
      </c>
      <c r="G32" s="76"/>
      <c r="H32" s="46"/>
      <c r="I32" s="63"/>
    </row>
    <row r="33" spans="1:9" ht="28.8" x14ac:dyDescent="0.3">
      <c r="A33" s="32">
        <v>438653</v>
      </c>
      <c r="B33" s="32" t="s">
        <v>157</v>
      </c>
      <c r="C33" s="4" t="s">
        <v>158</v>
      </c>
      <c r="D33" s="73" t="s">
        <v>32</v>
      </c>
      <c r="E33" s="47" t="s">
        <v>159</v>
      </c>
      <c r="F33" s="4" t="s">
        <v>160</v>
      </c>
      <c r="G33" s="73" t="s">
        <v>35</v>
      </c>
      <c r="H33" s="47" t="s">
        <v>161</v>
      </c>
      <c r="I33" s="32" t="s">
        <v>32</v>
      </c>
    </row>
    <row r="34" spans="1:9" ht="14.4" x14ac:dyDescent="0.3">
      <c r="A34" s="33">
        <v>438675</v>
      </c>
      <c r="B34" s="33" t="s">
        <v>162</v>
      </c>
      <c r="C34" s="2" t="s">
        <v>163</v>
      </c>
      <c r="D34" s="74" t="s">
        <v>32</v>
      </c>
      <c r="E34" s="45" t="s">
        <v>164</v>
      </c>
      <c r="F34" s="2" t="s">
        <v>165</v>
      </c>
      <c r="G34" s="74" t="s">
        <v>35</v>
      </c>
      <c r="H34" s="39" t="s">
        <v>165</v>
      </c>
      <c r="I34" s="33" t="s">
        <v>32</v>
      </c>
    </row>
    <row r="35" spans="1:9" ht="14.4" x14ac:dyDescent="0.3">
      <c r="A35" s="33">
        <v>438690</v>
      </c>
      <c r="B35" s="33" t="s">
        <v>166</v>
      </c>
      <c r="C35" s="2" t="s">
        <v>167</v>
      </c>
      <c r="D35" s="74" t="s">
        <v>32</v>
      </c>
      <c r="E35" s="39" t="s">
        <v>168</v>
      </c>
      <c r="F35" s="2" t="s">
        <v>169</v>
      </c>
      <c r="G35" s="74" t="s">
        <v>35</v>
      </c>
      <c r="H35" s="45" t="s">
        <v>170</v>
      </c>
      <c r="I35" s="33" t="s">
        <v>32</v>
      </c>
    </row>
    <row r="36" spans="1:9" ht="14.4" x14ac:dyDescent="0.3">
      <c r="A36" s="33">
        <v>438712</v>
      </c>
      <c r="B36" s="33" t="s">
        <v>171</v>
      </c>
      <c r="C36" s="2" t="s">
        <v>172</v>
      </c>
      <c r="D36" s="74" t="s">
        <v>32</v>
      </c>
      <c r="E36" s="39" t="s">
        <v>172</v>
      </c>
      <c r="F36" s="2" t="s">
        <v>173</v>
      </c>
      <c r="G36" s="74" t="s">
        <v>35</v>
      </c>
      <c r="H36" s="39" t="s">
        <v>173</v>
      </c>
      <c r="I36" s="33" t="s">
        <v>32</v>
      </c>
    </row>
    <row r="37" spans="1:9" ht="28.8" x14ac:dyDescent="0.3">
      <c r="A37" s="33">
        <v>438734</v>
      </c>
      <c r="B37" s="33" t="s">
        <v>174</v>
      </c>
      <c r="C37" s="2" t="s">
        <v>175</v>
      </c>
      <c r="D37" s="74" t="s">
        <v>32</v>
      </c>
      <c r="E37" s="45" t="s">
        <v>176</v>
      </c>
      <c r="F37" s="2" t="s">
        <v>177</v>
      </c>
      <c r="G37" s="74" t="s">
        <v>35</v>
      </c>
      <c r="H37" s="45" t="s">
        <v>178</v>
      </c>
      <c r="I37" s="33" t="s">
        <v>105</v>
      </c>
    </row>
    <row r="38" spans="1:9" ht="28.8" x14ac:dyDescent="0.3">
      <c r="A38" s="33">
        <v>438756</v>
      </c>
      <c r="B38" s="33" t="s">
        <v>179</v>
      </c>
      <c r="C38" s="2" t="s">
        <v>180</v>
      </c>
      <c r="D38" s="74" t="s">
        <v>32</v>
      </c>
      <c r="E38" s="39" t="s">
        <v>181</v>
      </c>
      <c r="F38" s="2" t="s">
        <v>182</v>
      </c>
      <c r="G38" s="74" t="s">
        <v>35</v>
      </c>
      <c r="H38" s="39" t="s">
        <v>183</v>
      </c>
      <c r="I38" s="33" t="s">
        <v>105</v>
      </c>
    </row>
    <row r="39" spans="1:9" ht="28.8" x14ac:dyDescent="0.3">
      <c r="A39" s="33">
        <v>438771</v>
      </c>
      <c r="B39" s="33" t="s">
        <v>184</v>
      </c>
      <c r="C39" s="2" t="s">
        <v>185</v>
      </c>
      <c r="D39" s="74" t="s">
        <v>32</v>
      </c>
      <c r="E39" s="45" t="s">
        <v>186</v>
      </c>
      <c r="F39" s="2" t="s">
        <v>187</v>
      </c>
      <c r="G39" s="74" t="s">
        <v>35</v>
      </c>
      <c r="H39" s="39" t="s">
        <v>188</v>
      </c>
      <c r="I39" s="33" t="s">
        <v>105</v>
      </c>
    </row>
    <row r="40" spans="1:9" ht="14.4" x14ac:dyDescent="0.3">
      <c r="A40" s="33">
        <v>438793</v>
      </c>
      <c r="B40" s="33" t="s">
        <v>189</v>
      </c>
      <c r="C40" s="2" t="s">
        <v>190</v>
      </c>
      <c r="D40" s="74" t="s">
        <v>32</v>
      </c>
      <c r="E40" s="45" t="s">
        <v>191</v>
      </c>
      <c r="F40" s="2" t="s">
        <v>192</v>
      </c>
      <c r="G40" s="74" t="s">
        <v>35</v>
      </c>
      <c r="H40" s="45" t="s">
        <v>193</v>
      </c>
      <c r="I40" s="33" t="s">
        <v>32</v>
      </c>
    </row>
    <row r="41" spans="1:9" ht="28.8" x14ac:dyDescent="0.3">
      <c r="A41" s="33">
        <v>438815</v>
      </c>
      <c r="B41" s="33" t="s">
        <v>194</v>
      </c>
      <c r="C41" s="2" t="s">
        <v>195</v>
      </c>
      <c r="D41" s="74" t="s">
        <v>32</v>
      </c>
      <c r="E41" s="45" t="s">
        <v>196</v>
      </c>
      <c r="F41" s="2" t="s">
        <v>197</v>
      </c>
      <c r="G41" s="74" t="s">
        <v>35</v>
      </c>
      <c r="H41" s="45" t="s">
        <v>198</v>
      </c>
      <c r="I41" s="33" t="s">
        <v>32</v>
      </c>
    </row>
    <row r="42" spans="1:9" ht="72" x14ac:dyDescent="0.3">
      <c r="A42" s="33">
        <v>438852</v>
      </c>
      <c r="B42" s="33" t="s">
        <v>199</v>
      </c>
      <c r="C42" s="2" t="s">
        <v>200</v>
      </c>
      <c r="D42" s="74" t="s">
        <v>32</v>
      </c>
      <c r="E42" s="45" t="s">
        <v>201</v>
      </c>
      <c r="F42" s="2" t="s">
        <v>202</v>
      </c>
      <c r="G42" s="74" t="s">
        <v>35</v>
      </c>
      <c r="H42" s="45" t="s">
        <v>203</v>
      </c>
      <c r="I42" s="33" t="s">
        <v>32</v>
      </c>
    </row>
    <row r="43" spans="1:9" ht="86.4" x14ac:dyDescent="0.3">
      <c r="A43" s="33">
        <v>438874</v>
      </c>
      <c r="B43" s="33" t="s">
        <v>204</v>
      </c>
      <c r="C43" s="2" t="s">
        <v>205</v>
      </c>
      <c r="D43" s="74" t="s">
        <v>32</v>
      </c>
      <c r="E43" s="45" t="s">
        <v>206</v>
      </c>
      <c r="F43" s="2" t="s">
        <v>207</v>
      </c>
      <c r="G43" s="74" t="s">
        <v>35</v>
      </c>
      <c r="H43" s="45" t="s">
        <v>208</v>
      </c>
      <c r="I43" s="33" t="s">
        <v>32</v>
      </c>
    </row>
    <row r="44" spans="1:9" ht="14.4" x14ac:dyDescent="0.3">
      <c r="A44" s="33">
        <v>438896</v>
      </c>
      <c r="B44" s="33" t="s">
        <v>209</v>
      </c>
      <c r="C44" s="2" t="s">
        <v>210</v>
      </c>
      <c r="D44" s="74" t="s">
        <v>32</v>
      </c>
      <c r="E44" s="45" t="s">
        <v>211</v>
      </c>
      <c r="F44" s="2" t="s">
        <v>212</v>
      </c>
      <c r="G44" s="74" t="s">
        <v>35</v>
      </c>
      <c r="H44" s="45" t="s">
        <v>213</v>
      </c>
      <c r="I44" s="33" t="s">
        <v>32</v>
      </c>
    </row>
    <row r="45" spans="1:9" ht="14.4" x14ac:dyDescent="0.3">
      <c r="A45" s="33">
        <v>438911</v>
      </c>
      <c r="B45" s="33" t="s">
        <v>214</v>
      </c>
      <c r="C45" s="2" t="s">
        <v>215</v>
      </c>
      <c r="D45" s="74" t="s">
        <v>32</v>
      </c>
      <c r="E45" s="45" t="s">
        <v>216</v>
      </c>
      <c r="F45" s="2" t="s">
        <v>217</v>
      </c>
      <c r="G45" s="74" t="s">
        <v>35</v>
      </c>
      <c r="H45" s="39" t="s">
        <v>217</v>
      </c>
      <c r="I45" s="33" t="s">
        <v>32</v>
      </c>
    </row>
    <row r="46" spans="1:9" ht="14.4" x14ac:dyDescent="0.3">
      <c r="A46" s="33">
        <v>438933</v>
      </c>
      <c r="B46" s="33" t="s">
        <v>218</v>
      </c>
      <c r="C46" s="2" t="s">
        <v>219</v>
      </c>
      <c r="D46" s="74" t="s">
        <v>32</v>
      </c>
      <c r="E46" s="39" t="s">
        <v>219</v>
      </c>
      <c r="F46" s="2" t="s">
        <v>220</v>
      </c>
      <c r="G46" s="74" t="s">
        <v>35</v>
      </c>
      <c r="H46" s="39" t="s">
        <v>220</v>
      </c>
      <c r="I46" s="33" t="s">
        <v>105</v>
      </c>
    </row>
    <row r="47" spans="1:9" ht="28.8" x14ac:dyDescent="0.3">
      <c r="A47" s="33">
        <v>438955</v>
      </c>
      <c r="B47" s="33" t="s">
        <v>221</v>
      </c>
      <c r="C47" s="2" t="s">
        <v>222</v>
      </c>
      <c r="D47" s="74" t="s">
        <v>32</v>
      </c>
      <c r="E47" s="39" t="s">
        <v>223</v>
      </c>
      <c r="F47" s="2" t="s">
        <v>224</v>
      </c>
      <c r="G47" s="74" t="s">
        <v>35</v>
      </c>
      <c r="H47" s="39" t="s">
        <v>225</v>
      </c>
      <c r="I47" s="33" t="s">
        <v>105</v>
      </c>
    </row>
    <row r="48" spans="1:9" ht="28.8" x14ac:dyDescent="0.3">
      <c r="A48" s="33">
        <v>438970</v>
      </c>
      <c r="B48" s="33" t="s">
        <v>226</v>
      </c>
      <c r="C48" s="2" t="s">
        <v>227</v>
      </c>
      <c r="D48" s="74" t="s">
        <v>32</v>
      </c>
      <c r="E48" s="39" t="s">
        <v>228</v>
      </c>
      <c r="F48" s="2" t="s">
        <v>229</v>
      </c>
      <c r="G48" s="74" t="s">
        <v>35</v>
      </c>
      <c r="H48" s="39" t="s">
        <v>230</v>
      </c>
      <c r="I48" s="33" t="s">
        <v>32</v>
      </c>
    </row>
    <row r="49" spans="1:9" ht="14.4" x14ac:dyDescent="0.3">
      <c r="A49" s="33">
        <v>438992</v>
      </c>
      <c r="B49" s="33" t="s">
        <v>231</v>
      </c>
      <c r="C49" s="2" t="s">
        <v>232</v>
      </c>
      <c r="D49" s="74" t="s">
        <v>32</v>
      </c>
      <c r="E49" s="39" t="s">
        <v>233</v>
      </c>
      <c r="F49" s="2" t="s">
        <v>234</v>
      </c>
      <c r="G49" s="74" t="s">
        <v>35</v>
      </c>
      <c r="H49" s="39" t="s">
        <v>235</v>
      </c>
      <c r="I49" s="33" t="s">
        <v>32</v>
      </c>
    </row>
    <row r="50" spans="1:9" ht="14.4" x14ac:dyDescent="0.3">
      <c r="A50" s="38" t="s">
        <v>236</v>
      </c>
      <c r="B50" s="33" t="s">
        <v>237</v>
      </c>
      <c r="C50" s="2" t="s">
        <v>238</v>
      </c>
      <c r="D50" s="74" t="s">
        <v>32</v>
      </c>
      <c r="E50" s="39" t="s">
        <v>239</v>
      </c>
      <c r="F50" s="39" t="s">
        <v>240</v>
      </c>
      <c r="G50" s="74" t="s">
        <v>35</v>
      </c>
      <c r="H50" s="39" t="s">
        <v>241</v>
      </c>
      <c r="I50" s="33" t="s">
        <v>32</v>
      </c>
    </row>
    <row r="51" spans="1:9" ht="28.8" x14ac:dyDescent="0.3">
      <c r="A51" s="81" t="s">
        <v>242</v>
      </c>
      <c r="B51" s="34" t="s">
        <v>243</v>
      </c>
      <c r="C51" s="83" t="s">
        <v>244</v>
      </c>
      <c r="D51" s="77" t="s">
        <v>32</v>
      </c>
      <c r="E51" s="83" t="s">
        <v>245</v>
      </c>
      <c r="F51" s="83" t="s">
        <v>246</v>
      </c>
      <c r="G51" s="77" t="s">
        <v>35</v>
      </c>
      <c r="H51" s="83" t="s">
        <v>246</v>
      </c>
      <c r="I51" s="34" t="s">
        <v>32</v>
      </c>
    </row>
    <row r="52" spans="1:9" ht="28.8" x14ac:dyDescent="0.3">
      <c r="A52" s="21"/>
      <c r="B52" s="21" t="s">
        <v>247</v>
      </c>
      <c r="C52" s="23" t="s">
        <v>248</v>
      </c>
      <c r="D52" s="71"/>
      <c r="E52" s="41"/>
      <c r="F52" s="23" t="s">
        <v>249</v>
      </c>
      <c r="G52" s="71"/>
      <c r="H52" s="41"/>
      <c r="I52" s="62"/>
    </row>
    <row r="53" spans="1:9" ht="43.2" x14ac:dyDescent="0.3">
      <c r="A53" s="54">
        <v>439036</v>
      </c>
      <c r="B53" s="54" t="s">
        <v>250</v>
      </c>
      <c r="C53" s="4" t="s">
        <v>251</v>
      </c>
      <c r="D53" s="73" t="s">
        <v>32</v>
      </c>
      <c r="E53" s="44" t="s">
        <v>252</v>
      </c>
      <c r="F53" s="4" t="s">
        <v>253</v>
      </c>
      <c r="G53" s="73" t="s">
        <v>35</v>
      </c>
      <c r="H53" s="44" t="s">
        <v>254</v>
      </c>
      <c r="I53" s="32" t="s">
        <v>32</v>
      </c>
    </row>
    <row r="54" spans="1:9" ht="43.2" x14ac:dyDescent="0.3">
      <c r="A54" s="35">
        <v>439051</v>
      </c>
      <c r="B54" s="35" t="s">
        <v>255</v>
      </c>
      <c r="C54" s="2" t="s">
        <v>256</v>
      </c>
      <c r="D54" s="74" t="s">
        <v>32</v>
      </c>
      <c r="E54" s="45" t="s">
        <v>257</v>
      </c>
      <c r="F54" s="2" t="s">
        <v>258</v>
      </c>
      <c r="G54" s="74" t="s">
        <v>35</v>
      </c>
      <c r="H54" s="45" t="s">
        <v>259</v>
      </c>
      <c r="I54" s="33" t="s">
        <v>32</v>
      </c>
    </row>
    <row r="55" spans="1:9" ht="28.8" x14ac:dyDescent="0.3">
      <c r="A55" s="35">
        <v>439073</v>
      </c>
      <c r="B55" s="35" t="s">
        <v>260</v>
      </c>
      <c r="C55" s="2" t="s">
        <v>261</v>
      </c>
      <c r="D55" s="74" t="s">
        <v>32</v>
      </c>
      <c r="E55" s="45" t="s">
        <v>262</v>
      </c>
      <c r="F55" s="2" t="s">
        <v>263</v>
      </c>
      <c r="G55" s="74" t="s">
        <v>35</v>
      </c>
      <c r="H55" s="45" t="s">
        <v>264</v>
      </c>
      <c r="I55" s="33" t="s">
        <v>32</v>
      </c>
    </row>
    <row r="56" spans="1:9" ht="28.8" x14ac:dyDescent="0.3">
      <c r="A56" s="35">
        <v>439095</v>
      </c>
      <c r="B56" s="149" t="s">
        <v>265</v>
      </c>
      <c r="C56" s="150" t="s">
        <v>266</v>
      </c>
      <c r="D56" s="151" t="s">
        <v>32</v>
      </c>
      <c r="E56" s="152" t="s">
        <v>267</v>
      </c>
      <c r="F56" s="150" t="s">
        <v>268</v>
      </c>
      <c r="G56" s="151" t="s">
        <v>35</v>
      </c>
      <c r="H56" s="146" t="s">
        <v>269</v>
      </c>
      <c r="I56" s="33" t="s">
        <v>32</v>
      </c>
    </row>
    <row r="57" spans="1:9" ht="28.8" x14ac:dyDescent="0.3">
      <c r="A57" s="35">
        <v>439110</v>
      </c>
      <c r="B57" s="149" t="s">
        <v>270</v>
      </c>
      <c r="C57" s="150" t="s">
        <v>271</v>
      </c>
      <c r="D57" s="151" t="s">
        <v>32</v>
      </c>
      <c r="E57" s="152" t="s">
        <v>271</v>
      </c>
      <c r="F57" s="150" t="s">
        <v>272</v>
      </c>
      <c r="G57" s="151" t="s">
        <v>35</v>
      </c>
      <c r="H57" s="39" t="s">
        <v>273</v>
      </c>
      <c r="I57" s="33" t="s">
        <v>32</v>
      </c>
    </row>
    <row r="58" spans="1:9" ht="57.6" x14ac:dyDescent="0.3">
      <c r="A58" s="35">
        <v>439132</v>
      </c>
      <c r="B58" s="149" t="s">
        <v>274</v>
      </c>
      <c r="C58" s="150" t="s">
        <v>275</v>
      </c>
      <c r="D58" s="151" t="s">
        <v>32</v>
      </c>
      <c r="E58" s="152" t="s">
        <v>276</v>
      </c>
      <c r="F58" s="150" t="s">
        <v>277</v>
      </c>
      <c r="G58" s="151" t="s">
        <v>35</v>
      </c>
      <c r="H58" s="39" t="s">
        <v>278</v>
      </c>
      <c r="I58" s="33" t="s">
        <v>32</v>
      </c>
    </row>
    <row r="59" spans="1:9" ht="28.8" x14ac:dyDescent="0.3">
      <c r="A59" s="35">
        <v>439154</v>
      </c>
      <c r="B59" s="149" t="s">
        <v>279</v>
      </c>
      <c r="C59" s="150" t="s">
        <v>280</v>
      </c>
      <c r="D59" s="151" t="s">
        <v>32</v>
      </c>
      <c r="E59" s="153" t="s">
        <v>281</v>
      </c>
      <c r="F59" s="150" t="s">
        <v>282</v>
      </c>
      <c r="G59" s="151" t="s">
        <v>35</v>
      </c>
      <c r="H59" s="45" t="s">
        <v>283</v>
      </c>
      <c r="I59" s="33" t="s">
        <v>32</v>
      </c>
    </row>
    <row r="60" spans="1:9" ht="28.8" x14ac:dyDescent="0.3">
      <c r="A60" s="59">
        <v>439191</v>
      </c>
      <c r="B60" s="149" t="s">
        <v>284</v>
      </c>
      <c r="C60" s="154" t="s">
        <v>285</v>
      </c>
      <c r="D60" s="155" t="s">
        <v>32</v>
      </c>
      <c r="E60" s="156" t="s">
        <v>286</v>
      </c>
      <c r="F60" s="157" t="s">
        <v>287</v>
      </c>
      <c r="G60" s="151" t="s">
        <v>35</v>
      </c>
      <c r="H60" s="84" t="s">
        <v>288</v>
      </c>
      <c r="I60" s="33" t="s">
        <v>32</v>
      </c>
    </row>
    <row r="61" spans="1:9" ht="115.2" x14ac:dyDescent="0.3">
      <c r="A61" s="35">
        <v>439213</v>
      </c>
      <c r="B61" s="149" t="s">
        <v>289</v>
      </c>
      <c r="C61" s="158" t="s">
        <v>290</v>
      </c>
      <c r="D61" s="155" t="s">
        <v>32</v>
      </c>
      <c r="E61" s="153" t="s">
        <v>291</v>
      </c>
      <c r="F61" s="159" t="s">
        <v>292</v>
      </c>
      <c r="G61" s="151" t="s">
        <v>35</v>
      </c>
      <c r="H61" s="45" t="s">
        <v>293</v>
      </c>
      <c r="I61" s="33" t="s">
        <v>32</v>
      </c>
    </row>
    <row r="62" spans="1:9" ht="14.4" x14ac:dyDescent="0.3">
      <c r="A62" s="35">
        <v>439235</v>
      </c>
      <c r="B62" s="149" t="s">
        <v>294</v>
      </c>
      <c r="C62" s="154" t="s">
        <v>295</v>
      </c>
      <c r="D62" s="155" t="s">
        <v>32</v>
      </c>
      <c r="E62" s="153" t="s">
        <v>296</v>
      </c>
      <c r="F62" s="157" t="s">
        <v>297</v>
      </c>
      <c r="G62" s="151" t="s">
        <v>35</v>
      </c>
      <c r="H62" s="49" t="s">
        <v>298</v>
      </c>
      <c r="I62" s="38" t="s">
        <v>32</v>
      </c>
    </row>
    <row r="63" spans="1:9" ht="14.4" x14ac:dyDescent="0.3">
      <c r="A63" s="58">
        <v>439250</v>
      </c>
      <c r="B63" s="160" t="s">
        <v>299</v>
      </c>
      <c r="C63" s="161" t="s">
        <v>300</v>
      </c>
      <c r="D63" s="162" t="s">
        <v>32</v>
      </c>
      <c r="E63" s="163" t="s">
        <v>301</v>
      </c>
      <c r="F63" s="164" t="s">
        <v>302</v>
      </c>
      <c r="G63" s="165" t="s">
        <v>35</v>
      </c>
      <c r="H63" s="147" t="s">
        <v>303</v>
      </c>
      <c r="I63" s="148" t="s">
        <v>32</v>
      </c>
    </row>
    <row r="64" spans="1:9" ht="14.4" x14ac:dyDescent="0.3">
      <c r="A64" s="21"/>
      <c r="B64" s="21" t="s">
        <v>304</v>
      </c>
      <c r="C64" s="22" t="s">
        <v>305</v>
      </c>
      <c r="D64" s="68"/>
      <c r="E64" s="41"/>
      <c r="F64" s="23" t="s">
        <v>306</v>
      </c>
      <c r="G64" s="71"/>
      <c r="H64" s="41"/>
      <c r="I64" s="62"/>
    </row>
    <row r="65" spans="1:9" ht="28.8" x14ac:dyDescent="0.3">
      <c r="A65" s="54">
        <v>439294</v>
      </c>
      <c r="B65" s="54" t="s">
        <v>307</v>
      </c>
      <c r="C65" s="4" t="s">
        <v>308</v>
      </c>
      <c r="D65" s="73" t="s">
        <v>105</v>
      </c>
      <c r="E65" s="44" t="s">
        <v>309</v>
      </c>
      <c r="F65" s="4" t="s">
        <v>310</v>
      </c>
      <c r="G65" s="73" t="s">
        <v>108</v>
      </c>
      <c r="H65" s="44" t="s">
        <v>311</v>
      </c>
      <c r="I65" s="32" t="s">
        <v>32</v>
      </c>
    </row>
    <row r="66" spans="1:9" ht="28.8" x14ac:dyDescent="0.3">
      <c r="A66" s="35">
        <v>439316</v>
      </c>
      <c r="B66" s="35" t="s">
        <v>312</v>
      </c>
      <c r="C66" s="2" t="s">
        <v>313</v>
      </c>
      <c r="D66" s="74" t="s">
        <v>105</v>
      </c>
      <c r="E66" s="45" t="s">
        <v>314</v>
      </c>
      <c r="F66" s="2" t="s">
        <v>315</v>
      </c>
      <c r="G66" s="74" t="s">
        <v>108</v>
      </c>
      <c r="H66" s="45" t="s">
        <v>316</v>
      </c>
      <c r="I66" s="33" t="s">
        <v>32</v>
      </c>
    </row>
    <row r="67" spans="1:9" ht="86.4" x14ac:dyDescent="0.3">
      <c r="A67" s="35">
        <v>439331</v>
      </c>
      <c r="B67" s="35" t="s">
        <v>317</v>
      </c>
      <c r="C67" s="2" t="s">
        <v>318</v>
      </c>
      <c r="D67" s="74" t="s">
        <v>105</v>
      </c>
      <c r="E67" s="45" t="s">
        <v>319</v>
      </c>
      <c r="F67" s="2" t="s">
        <v>320</v>
      </c>
      <c r="G67" s="74" t="s">
        <v>108</v>
      </c>
      <c r="H67" s="45" t="s">
        <v>321</v>
      </c>
      <c r="I67" s="33" t="s">
        <v>32</v>
      </c>
    </row>
    <row r="68" spans="1:9" ht="57.6" x14ac:dyDescent="0.3">
      <c r="A68" s="59">
        <v>439375</v>
      </c>
      <c r="B68" s="35" t="s">
        <v>322</v>
      </c>
      <c r="C68" s="2" t="s">
        <v>323</v>
      </c>
      <c r="D68" s="74" t="s">
        <v>105</v>
      </c>
      <c r="E68" s="45" t="s">
        <v>324</v>
      </c>
      <c r="F68" s="2" t="s">
        <v>325</v>
      </c>
      <c r="G68" s="74" t="s">
        <v>108</v>
      </c>
      <c r="H68" s="45" t="s">
        <v>326</v>
      </c>
      <c r="I68" s="33" t="s">
        <v>32</v>
      </c>
    </row>
    <row r="69" spans="1:9" ht="28.8" x14ac:dyDescent="0.3">
      <c r="A69" s="35">
        <v>439390</v>
      </c>
      <c r="B69" s="35" t="s">
        <v>327</v>
      </c>
      <c r="C69" s="2" t="s">
        <v>328</v>
      </c>
      <c r="D69" s="74" t="s">
        <v>32</v>
      </c>
      <c r="E69" s="39" t="s">
        <v>328</v>
      </c>
      <c r="F69" s="2" t="s">
        <v>329</v>
      </c>
      <c r="G69" s="74" t="s">
        <v>108</v>
      </c>
      <c r="H69" s="39" t="s">
        <v>330</v>
      </c>
      <c r="I69" s="33" t="s">
        <v>32</v>
      </c>
    </row>
    <row r="70" spans="1:9" ht="100.8" x14ac:dyDescent="0.3">
      <c r="A70" s="60">
        <v>439434</v>
      </c>
      <c r="B70" s="60" t="s">
        <v>331</v>
      </c>
      <c r="C70" s="3" t="s">
        <v>332</v>
      </c>
      <c r="D70" s="77" t="s">
        <v>32</v>
      </c>
      <c r="E70" s="48" t="s">
        <v>333</v>
      </c>
      <c r="F70" s="3" t="s">
        <v>334</v>
      </c>
      <c r="G70" s="77" t="s">
        <v>35</v>
      </c>
      <c r="H70" s="48" t="s">
        <v>335</v>
      </c>
      <c r="I70" s="34" t="s">
        <v>32</v>
      </c>
    </row>
    <row r="71" spans="1:9" ht="21" customHeight="1" x14ac:dyDescent="0.3">
      <c r="A71" s="21"/>
      <c r="B71" s="21" t="s">
        <v>336</v>
      </c>
      <c r="C71" s="22" t="s">
        <v>337</v>
      </c>
      <c r="D71" s="68"/>
      <c r="E71" s="41"/>
      <c r="F71" s="23" t="s">
        <v>338</v>
      </c>
      <c r="G71" s="71"/>
      <c r="H71" s="41"/>
      <c r="I71" s="62"/>
    </row>
    <row r="72" spans="1:9" ht="57.6" x14ac:dyDescent="0.3">
      <c r="A72" s="32">
        <v>439456</v>
      </c>
      <c r="B72" s="32" t="s">
        <v>339</v>
      </c>
      <c r="C72" s="4" t="s">
        <v>340</v>
      </c>
      <c r="D72" s="73" t="s">
        <v>105</v>
      </c>
      <c r="E72" s="44" t="s">
        <v>341</v>
      </c>
      <c r="F72" s="4" t="s">
        <v>342</v>
      </c>
      <c r="G72" s="73" t="s">
        <v>108</v>
      </c>
      <c r="H72" s="44" t="s">
        <v>343</v>
      </c>
      <c r="I72" s="32" t="s">
        <v>32</v>
      </c>
    </row>
    <row r="73" spans="1:9" ht="90.6" customHeight="1" x14ac:dyDescent="0.3">
      <c r="A73" s="33">
        <v>439471</v>
      </c>
      <c r="B73" s="33" t="s">
        <v>344</v>
      </c>
      <c r="C73" s="2" t="s">
        <v>345</v>
      </c>
      <c r="D73" s="74" t="s">
        <v>105</v>
      </c>
      <c r="E73" s="45" t="s">
        <v>346</v>
      </c>
      <c r="F73" s="40" t="s">
        <v>347</v>
      </c>
      <c r="G73" s="74" t="s">
        <v>108</v>
      </c>
      <c r="H73" s="45" t="s">
        <v>348</v>
      </c>
      <c r="I73" s="33" t="s">
        <v>32</v>
      </c>
    </row>
    <row r="74" spans="1:9" ht="72" x14ac:dyDescent="0.3">
      <c r="A74" s="33">
        <v>439493</v>
      </c>
      <c r="B74" s="33" t="s">
        <v>349</v>
      </c>
      <c r="C74" s="2" t="s">
        <v>350</v>
      </c>
      <c r="D74" s="74" t="s">
        <v>105</v>
      </c>
      <c r="E74" s="45" t="s">
        <v>351</v>
      </c>
      <c r="F74" s="2" t="s">
        <v>352</v>
      </c>
      <c r="G74" s="74" t="s">
        <v>108</v>
      </c>
      <c r="H74" s="45" t="s">
        <v>353</v>
      </c>
      <c r="I74" s="33" t="s">
        <v>32</v>
      </c>
    </row>
    <row r="75" spans="1:9" ht="115.2" x14ac:dyDescent="0.3">
      <c r="A75" s="33">
        <v>439515</v>
      </c>
      <c r="B75" s="33" t="s">
        <v>354</v>
      </c>
      <c r="C75" s="166" t="s">
        <v>554</v>
      </c>
      <c r="D75" s="74" t="s">
        <v>32</v>
      </c>
      <c r="E75" s="45" t="s">
        <v>355</v>
      </c>
      <c r="F75" s="166" t="s">
        <v>556</v>
      </c>
      <c r="G75" s="74" t="s">
        <v>35</v>
      </c>
      <c r="H75" s="45" t="s">
        <v>356</v>
      </c>
      <c r="I75" s="33" t="s">
        <v>105</v>
      </c>
    </row>
    <row r="76" spans="1:9" ht="158.4" x14ac:dyDescent="0.3">
      <c r="A76" s="33">
        <v>439530</v>
      </c>
      <c r="B76" s="33" t="s">
        <v>357</v>
      </c>
      <c r="C76" s="167" t="s">
        <v>555</v>
      </c>
      <c r="D76" s="74" t="s">
        <v>32</v>
      </c>
      <c r="E76" s="49" t="s">
        <v>358</v>
      </c>
      <c r="F76" s="166" t="s">
        <v>557</v>
      </c>
      <c r="G76" s="74" t="s">
        <v>35</v>
      </c>
      <c r="H76" s="49" t="s">
        <v>359</v>
      </c>
      <c r="I76" s="38" t="s">
        <v>105</v>
      </c>
    </row>
    <row r="77" spans="1:9" ht="115.2" x14ac:dyDescent="0.3">
      <c r="A77" s="33">
        <v>439552</v>
      </c>
      <c r="B77" s="33" t="s">
        <v>360</v>
      </c>
      <c r="C77" s="37" t="s">
        <v>361</v>
      </c>
      <c r="D77" s="74" t="s">
        <v>32</v>
      </c>
      <c r="E77" s="45" t="s">
        <v>362</v>
      </c>
      <c r="F77" s="6" t="s">
        <v>363</v>
      </c>
      <c r="G77" s="74" t="s">
        <v>35</v>
      </c>
      <c r="H77" s="45" t="s">
        <v>364</v>
      </c>
      <c r="I77" s="33" t="s">
        <v>105</v>
      </c>
    </row>
    <row r="78" spans="1:9" ht="86.4" x14ac:dyDescent="0.3">
      <c r="A78" s="33">
        <v>439574</v>
      </c>
      <c r="B78" s="33" t="s">
        <v>365</v>
      </c>
      <c r="C78" s="37" t="s">
        <v>366</v>
      </c>
      <c r="D78" s="74" t="s">
        <v>32</v>
      </c>
      <c r="E78" s="45" t="s">
        <v>367</v>
      </c>
      <c r="F78" s="36" t="s">
        <v>368</v>
      </c>
      <c r="G78" s="74" t="s">
        <v>35</v>
      </c>
      <c r="H78" s="45" t="s">
        <v>369</v>
      </c>
      <c r="I78" s="33" t="s">
        <v>105</v>
      </c>
    </row>
    <row r="79" spans="1:9" ht="172.8" x14ac:dyDescent="0.3">
      <c r="A79" s="34">
        <v>439596</v>
      </c>
      <c r="B79" s="34" t="s">
        <v>370</v>
      </c>
      <c r="C79" s="86" t="s">
        <v>371</v>
      </c>
      <c r="D79" s="77" t="s">
        <v>32</v>
      </c>
      <c r="E79" s="48" t="s">
        <v>372</v>
      </c>
      <c r="F79" s="87" t="s">
        <v>373</v>
      </c>
      <c r="G79" s="77" t="s">
        <v>35</v>
      </c>
      <c r="H79" s="48" t="s">
        <v>374</v>
      </c>
      <c r="I79" s="34" t="s">
        <v>105</v>
      </c>
    </row>
    <row r="80" spans="1:9" ht="55.2" x14ac:dyDescent="0.3">
      <c r="A80" s="21"/>
      <c r="B80" s="21" t="s">
        <v>375</v>
      </c>
      <c r="C80" s="23" t="s">
        <v>376</v>
      </c>
      <c r="D80" s="71"/>
      <c r="E80" s="41"/>
      <c r="F80" s="23" t="s">
        <v>377</v>
      </c>
      <c r="G80" s="71"/>
      <c r="H80" s="41"/>
      <c r="I80" s="62"/>
    </row>
    <row r="81" spans="1:9" ht="14.4" x14ac:dyDescent="0.3">
      <c r="A81" s="54">
        <v>439611</v>
      </c>
      <c r="B81" s="54" t="s">
        <v>378</v>
      </c>
      <c r="C81" s="4" t="s">
        <v>379</v>
      </c>
      <c r="D81" s="73" t="s">
        <v>32</v>
      </c>
      <c r="E81" s="4" t="s">
        <v>379</v>
      </c>
      <c r="F81" s="4" t="s">
        <v>380</v>
      </c>
      <c r="G81" s="73" t="s">
        <v>35</v>
      </c>
      <c r="H81" s="4" t="s">
        <v>380</v>
      </c>
      <c r="I81" s="32" t="s">
        <v>32</v>
      </c>
    </row>
    <row r="82" spans="1:9" ht="28.8" x14ac:dyDescent="0.3">
      <c r="A82" s="60">
        <v>439633</v>
      </c>
      <c r="B82" s="60" t="s">
        <v>381</v>
      </c>
      <c r="C82" s="3" t="s">
        <v>382</v>
      </c>
      <c r="D82" s="77" t="s">
        <v>32</v>
      </c>
      <c r="E82" s="3" t="s">
        <v>383</v>
      </c>
      <c r="F82" s="3" t="s">
        <v>384</v>
      </c>
      <c r="G82" s="77" t="s">
        <v>35</v>
      </c>
      <c r="H82" s="3" t="s">
        <v>385</v>
      </c>
      <c r="I82" s="34" t="s">
        <v>32</v>
      </c>
    </row>
    <row r="83" spans="1:9" ht="28.8" x14ac:dyDescent="0.3">
      <c r="A83" s="21"/>
      <c r="B83" s="21" t="s">
        <v>386</v>
      </c>
      <c r="C83" s="23" t="s">
        <v>387</v>
      </c>
      <c r="D83" s="71"/>
      <c r="E83" s="41"/>
      <c r="F83" s="23" t="s">
        <v>388</v>
      </c>
      <c r="G83" s="71"/>
      <c r="H83" s="41"/>
      <c r="I83" s="62"/>
    </row>
    <row r="84" spans="1:9" ht="43.2" x14ac:dyDescent="0.3">
      <c r="A84" s="54">
        <v>439655</v>
      </c>
      <c r="B84" s="54" t="s">
        <v>389</v>
      </c>
      <c r="C84" s="4" t="s">
        <v>390</v>
      </c>
      <c r="D84" s="73" t="s">
        <v>32</v>
      </c>
      <c r="E84" s="44" t="s">
        <v>391</v>
      </c>
      <c r="F84" s="4" t="s">
        <v>392</v>
      </c>
      <c r="G84" s="73" t="s">
        <v>35</v>
      </c>
      <c r="H84" s="44" t="s">
        <v>393</v>
      </c>
      <c r="I84" s="32" t="s">
        <v>105</v>
      </c>
    </row>
    <row r="85" spans="1:9" ht="28.8" x14ac:dyDescent="0.3">
      <c r="A85" s="35">
        <v>439670</v>
      </c>
      <c r="B85" s="35" t="s">
        <v>394</v>
      </c>
      <c r="C85" s="2" t="s">
        <v>395</v>
      </c>
      <c r="D85" s="74" t="s">
        <v>32</v>
      </c>
      <c r="E85" s="45" t="s">
        <v>396</v>
      </c>
      <c r="F85" s="2" t="s">
        <v>397</v>
      </c>
      <c r="G85" s="74" t="s">
        <v>35</v>
      </c>
      <c r="H85" s="45" t="s">
        <v>398</v>
      </c>
      <c r="I85" s="33" t="s">
        <v>105</v>
      </c>
    </row>
    <row r="86" spans="1:9" ht="28.8" x14ac:dyDescent="0.3">
      <c r="A86" s="35">
        <v>439692</v>
      </c>
      <c r="B86" s="35" t="s">
        <v>399</v>
      </c>
      <c r="C86" s="5" t="s">
        <v>400</v>
      </c>
      <c r="D86" s="74" t="s">
        <v>32</v>
      </c>
      <c r="E86" s="45" t="s">
        <v>401</v>
      </c>
      <c r="F86" s="6" t="s">
        <v>402</v>
      </c>
      <c r="G86" s="74" t="s">
        <v>35</v>
      </c>
      <c r="H86" s="45" t="s">
        <v>403</v>
      </c>
      <c r="I86" s="33" t="s">
        <v>32</v>
      </c>
    </row>
    <row r="87" spans="1:9" ht="43.2" x14ac:dyDescent="0.3">
      <c r="A87" s="60">
        <v>439714</v>
      </c>
      <c r="B87" s="60" t="s">
        <v>404</v>
      </c>
      <c r="C87" s="3" t="s">
        <v>405</v>
      </c>
      <c r="D87" s="77" t="s">
        <v>32</v>
      </c>
      <c r="E87" s="48" t="s">
        <v>406</v>
      </c>
      <c r="F87" s="82" t="s">
        <v>407</v>
      </c>
      <c r="G87" s="77" t="s">
        <v>35</v>
      </c>
      <c r="H87" s="48" t="s">
        <v>408</v>
      </c>
      <c r="I87" s="34" t="s">
        <v>32</v>
      </c>
    </row>
    <row r="88" spans="1:9" s="20" customFormat="1" ht="21" x14ac:dyDescent="0.3">
      <c r="A88" s="18"/>
      <c r="B88" s="18" t="s">
        <v>409</v>
      </c>
      <c r="C88" s="19" t="s">
        <v>410</v>
      </c>
      <c r="D88" s="67"/>
      <c r="E88" s="50"/>
      <c r="F88" s="26" t="s">
        <v>411</v>
      </c>
      <c r="G88" s="78"/>
      <c r="H88" s="50"/>
      <c r="I88" s="64"/>
    </row>
    <row r="89" spans="1:9" ht="14.4" x14ac:dyDescent="0.3">
      <c r="A89" s="21"/>
      <c r="B89" s="21" t="s">
        <v>412</v>
      </c>
      <c r="C89" s="22" t="s">
        <v>413</v>
      </c>
      <c r="D89" s="68"/>
      <c r="E89" s="41"/>
      <c r="F89" s="23" t="s">
        <v>414</v>
      </c>
      <c r="G89" s="71"/>
      <c r="H89" s="41"/>
      <c r="I89" s="62"/>
    </row>
    <row r="90" spans="1:9" ht="28.8" x14ac:dyDescent="0.3">
      <c r="A90" s="54">
        <v>439736</v>
      </c>
      <c r="B90" s="54" t="s">
        <v>415</v>
      </c>
      <c r="C90" s="4" t="s">
        <v>416</v>
      </c>
      <c r="D90" s="73" t="s">
        <v>417</v>
      </c>
      <c r="E90" s="4" t="s">
        <v>416</v>
      </c>
      <c r="F90" s="113" t="s">
        <v>418</v>
      </c>
      <c r="G90" s="75" t="s">
        <v>35</v>
      </c>
      <c r="H90" s="114" t="s">
        <v>418</v>
      </c>
      <c r="I90" s="32" t="s">
        <v>32</v>
      </c>
    </row>
    <row r="91" spans="1:9" ht="57.6" x14ac:dyDescent="0.3">
      <c r="A91" s="35">
        <v>439751</v>
      </c>
      <c r="B91" s="35" t="s">
        <v>419</v>
      </c>
      <c r="C91" s="37" t="s">
        <v>420</v>
      </c>
      <c r="D91" s="74" t="s">
        <v>417</v>
      </c>
      <c r="E91" s="37" t="s">
        <v>421</v>
      </c>
      <c r="F91" s="37" t="s">
        <v>422</v>
      </c>
      <c r="G91" s="74" t="s">
        <v>35</v>
      </c>
      <c r="H91" s="45" t="s">
        <v>423</v>
      </c>
      <c r="I91" s="33" t="s">
        <v>32</v>
      </c>
    </row>
    <row r="92" spans="1:9" ht="43.2" x14ac:dyDescent="0.3">
      <c r="A92" s="33">
        <v>439773</v>
      </c>
      <c r="B92" s="33" t="s">
        <v>424</v>
      </c>
      <c r="C92" s="2" t="s">
        <v>425</v>
      </c>
      <c r="D92" s="74" t="s">
        <v>417</v>
      </c>
      <c r="E92" s="45" t="s">
        <v>426</v>
      </c>
      <c r="F92" s="2" t="s">
        <v>427</v>
      </c>
      <c r="G92" s="74" t="s">
        <v>35</v>
      </c>
      <c r="H92" s="45" t="s">
        <v>428</v>
      </c>
      <c r="I92" s="33" t="s">
        <v>32</v>
      </c>
    </row>
    <row r="93" spans="1:9" ht="43.2" x14ac:dyDescent="0.3">
      <c r="A93" s="33">
        <v>440171</v>
      </c>
      <c r="B93" s="33" t="s">
        <v>429</v>
      </c>
      <c r="C93" s="2" t="s">
        <v>430</v>
      </c>
      <c r="D93" s="74" t="s">
        <v>417</v>
      </c>
      <c r="E93" s="45" t="s">
        <v>431</v>
      </c>
      <c r="F93" s="6" t="s">
        <v>432</v>
      </c>
      <c r="G93" s="74" t="s">
        <v>35</v>
      </c>
      <c r="H93" s="45" t="s">
        <v>433</v>
      </c>
      <c r="I93" s="33" t="s">
        <v>32</v>
      </c>
    </row>
    <row r="94" spans="1:9" ht="28.8" x14ac:dyDescent="0.3">
      <c r="A94" s="33">
        <v>439795</v>
      </c>
      <c r="B94" s="33" t="s">
        <v>434</v>
      </c>
      <c r="C94" s="2" t="s">
        <v>435</v>
      </c>
      <c r="D94" s="74" t="s">
        <v>417</v>
      </c>
      <c r="E94" s="2" t="s">
        <v>436</v>
      </c>
      <c r="F94" s="2" t="s">
        <v>437</v>
      </c>
      <c r="G94" s="74" t="s">
        <v>35</v>
      </c>
      <c r="H94" s="117" t="s">
        <v>438</v>
      </c>
      <c r="I94" s="33" t="s">
        <v>32</v>
      </c>
    </row>
    <row r="95" spans="1:9" ht="28.8" x14ac:dyDescent="0.3">
      <c r="A95" s="35">
        <v>439810</v>
      </c>
      <c r="B95" s="35" t="s">
        <v>439</v>
      </c>
      <c r="C95" s="2" t="s">
        <v>440</v>
      </c>
      <c r="D95" s="74" t="s">
        <v>417</v>
      </c>
      <c r="E95" s="45" t="s">
        <v>441</v>
      </c>
      <c r="F95" s="2" t="s">
        <v>442</v>
      </c>
      <c r="G95" s="74" t="s">
        <v>35</v>
      </c>
      <c r="H95" s="45" t="s">
        <v>443</v>
      </c>
      <c r="I95" s="33" t="s">
        <v>32</v>
      </c>
    </row>
    <row r="96" spans="1:9" ht="43.2" x14ac:dyDescent="0.3">
      <c r="A96" s="35">
        <v>439272</v>
      </c>
      <c r="B96" s="35" t="s">
        <v>444</v>
      </c>
      <c r="C96" s="2" t="s">
        <v>445</v>
      </c>
      <c r="D96" s="74" t="s">
        <v>417</v>
      </c>
      <c r="E96" s="45" t="s">
        <v>446</v>
      </c>
      <c r="F96" s="2" t="s">
        <v>447</v>
      </c>
      <c r="G96" s="74" t="s">
        <v>35</v>
      </c>
      <c r="H96" s="45" t="s">
        <v>448</v>
      </c>
      <c r="I96" s="33" t="s">
        <v>32</v>
      </c>
    </row>
    <row r="97" spans="1:9" ht="43.2" x14ac:dyDescent="0.3">
      <c r="A97" s="33">
        <v>439832</v>
      </c>
      <c r="B97" s="33" t="s">
        <v>449</v>
      </c>
      <c r="C97" s="2" t="s">
        <v>450</v>
      </c>
      <c r="D97" s="74" t="s">
        <v>417</v>
      </c>
      <c r="E97" s="2" t="s">
        <v>451</v>
      </c>
      <c r="F97" s="2" t="s">
        <v>452</v>
      </c>
      <c r="G97" s="74" t="s">
        <v>35</v>
      </c>
      <c r="H97" s="117" t="s">
        <v>453</v>
      </c>
      <c r="I97" s="33" t="s">
        <v>32</v>
      </c>
    </row>
    <row r="98" spans="1:9" ht="43.2" x14ac:dyDescent="0.3">
      <c r="A98" s="33">
        <v>439854</v>
      </c>
      <c r="B98" s="33" t="s">
        <v>454</v>
      </c>
      <c r="C98" s="2" t="s">
        <v>455</v>
      </c>
      <c r="D98" s="74" t="s">
        <v>417</v>
      </c>
      <c r="E98" s="2" t="s">
        <v>456</v>
      </c>
      <c r="F98" s="2" t="s">
        <v>457</v>
      </c>
      <c r="G98" s="74" t="s">
        <v>35</v>
      </c>
      <c r="H98" s="117" t="s">
        <v>457</v>
      </c>
      <c r="I98" s="33" t="s">
        <v>32</v>
      </c>
    </row>
    <row r="99" spans="1:9" ht="43.2" x14ac:dyDescent="0.3">
      <c r="A99" s="60">
        <v>439876</v>
      </c>
      <c r="B99" s="60" t="s">
        <v>458</v>
      </c>
      <c r="C99" s="3" t="s">
        <v>459</v>
      </c>
      <c r="D99" s="77" t="s">
        <v>417</v>
      </c>
      <c r="E99" s="3" t="s">
        <v>460</v>
      </c>
      <c r="F99" s="115" t="s">
        <v>461</v>
      </c>
      <c r="G99" s="116" t="s">
        <v>35</v>
      </c>
      <c r="H99" s="115" t="s">
        <v>462</v>
      </c>
      <c r="I99" s="34" t="s">
        <v>32</v>
      </c>
    </row>
    <row r="100" spans="1:9" ht="14.4" x14ac:dyDescent="0.3">
      <c r="A100" s="21"/>
      <c r="B100" s="21" t="s">
        <v>463</v>
      </c>
      <c r="C100" s="22" t="s">
        <v>464</v>
      </c>
      <c r="D100" s="68"/>
      <c r="E100" s="41"/>
      <c r="F100" s="23" t="s">
        <v>465</v>
      </c>
      <c r="G100" s="71"/>
      <c r="H100" s="41"/>
      <c r="I100" s="62"/>
    </row>
    <row r="101" spans="1:9" ht="28.8" x14ac:dyDescent="0.3">
      <c r="A101" s="54">
        <v>439891</v>
      </c>
      <c r="B101" s="54" t="s">
        <v>466</v>
      </c>
      <c r="C101" s="4" t="s">
        <v>467</v>
      </c>
      <c r="D101" s="73" t="s">
        <v>417</v>
      </c>
      <c r="E101" s="4" t="s">
        <v>467</v>
      </c>
      <c r="F101" s="4" t="s">
        <v>468</v>
      </c>
      <c r="G101" s="73" t="s">
        <v>35</v>
      </c>
      <c r="H101" s="118" t="s">
        <v>469</v>
      </c>
      <c r="I101" s="32" t="s">
        <v>32</v>
      </c>
    </row>
    <row r="102" spans="1:9" ht="43.2" x14ac:dyDescent="0.3">
      <c r="A102" s="35">
        <v>439913</v>
      </c>
      <c r="B102" s="35" t="s">
        <v>470</v>
      </c>
      <c r="C102" s="2" t="s">
        <v>471</v>
      </c>
      <c r="D102" s="74" t="s">
        <v>417</v>
      </c>
      <c r="E102" s="45" t="s">
        <v>472</v>
      </c>
      <c r="F102" s="2" t="s">
        <v>473</v>
      </c>
      <c r="G102" s="74" t="s">
        <v>35</v>
      </c>
      <c r="H102" s="45" t="s">
        <v>474</v>
      </c>
      <c r="I102" s="33" t="s">
        <v>32</v>
      </c>
    </row>
    <row r="103" spans="1:9" ht="28.8" x14ac:dyDescent="0.3">
      <c r="A103" s="60">
        <v>439935</v>
      </c>
      <c r="B103" s="60" t="s">
        <v>475</v>
      </c>
      <c r="C103" s="3" t="s">
        <v>476</v>
      </c>
      <c r="D103" s="77" t="s">
        <v>417</v>
      </c>
      <c r="E103" s="48" t="s">
        <v>477</v>
      </c>
      <c r="F103" s="3" t="s">
        <v>478</v>
      </c>
      <c r="G103" s="77" t="s">
        <v>35</v>
      </c>
      <c r="H103" s="48" t="s">
        <v>479</v>
      </c>
      <c r="I103" s="34" t="s">
        <v>32</v>
      </c>
    </row>
    <row r="104" spans="1:9" ht="14.4" x14ac:dyDescent="0.3">
      <c r="A104" s="21"/>
      <c r="B104" s="21" t="s">
        <v>480</v>
      </c>
      <c r="C104" s="22" t="s">
        <v>481</v>
      </c>
      <c r="D104" s="68"/>
      <c r="E104" s="41"/>
      <c r="F104" s="23" t="s">
        <v>482</v>
      </c>
      <c r="G104" s="71"/>
      <c r="H104" s="41"/>
      <c r="I104" s="62"/>
    </row>
    <row r="105" spans="1:9" ht="28.8" x14ac:dyDescent="0.3">
      <c r="A105" s="54">
        <v>439950</v>
      </c>
      <c r="B105" s="54" t="s">
        <v>483</v>
      </c>
      <c r="C105" s="4" t="s">
        <v>484</v>
      </c>
      <c r="D105" s="73" t="s">
        <v>417</v>
      </c>
      <c r="E105" s="4" t="s">
        <v>484</v>
      </c>
      <c r="F105" s="4" t="s">
        <v>485</v>
      </c>
      <c r="G105" s="73" t="s">
        <v>35</v>
      </c>
      <c r="H105" s="118" t="s">
        <v>486</v>
      </c>
      <c r="I105" s="32" t="s">
        <v>32</v>
      </c>
    </row>
    <row r="106" spans="1:9" ht="43.2" x14ac:dyDescent="0.3">
      <c r="A106" s="35">
        <v>439972</v>
      </c>
      <c r="B106" s="35" t="s">
        <v>487</v>
      </c>
      <c r="C106" s="2" t="s">
        <v>488</v>
      </c>
      <c r="D106" s="74" t="s">
        <v>417</v>
      </c>
      <c r="E106" s="45" t="s">
        <v>489</v>
      </c>
      <c r="F106" s="2" t="s">
        <v>490</v>
      </c>
      <c r="G106" s="74" t="s">
        <v>35</v>
      </c>
      <c r="H106" s="45" t="s">
        <v>491</v>
      </c>
      <c r="I106" s="33" t="s">
        <v>32</v>
      </c>
    </row>
    <row r="107" spans="1:9" ht="57.6" x14ac:dyDescent="0.3">
      <c r="A107" s="35">
        <v>439994</v>
      </c>
      <c r="B107" s="35" t="s">
        <v>492</v>
      </c>
      <c r="C107" s="2" t="s">
        <v>493</v>
      </c>
      <c r="D107" s="74" t="s">
        <v>417</v>
      </c>
      <c r="E107" s="45" t="s">
        <v>494</v>
      </c>
      <c r="F107" s="2" t="s">
        <v>495</v>
      </c>
      <c r="G107" s="74" t="s">
        <v>35</v>
      </c>
      <c r="H107" s="45" t="s">
        <v>496</v>
      </c>
      <c r="I107" s="33" t="s">
        <v>32</v>
      </c>
    </row>
    <row r="108" spans="1:9" ht="86.4" x14ac:dyDescent="0.3">
      <c r="A108" s="35">
        <v>440090</v>
      </c>
      <c r="B108" s="35" t="s">
        <v>497</v>
      </c>
      <c r="C108" s="37" t="s">
        <v>498</v>
      </c>
      <c r="D108" s="74" t="s">
        <v>417</v>
      </c>
      <c r="E108" s="2" t="s">
        <v>499</v>
      </c>
      <c r="F108" s="2" t="s">
        <v>500</v>
      </c>
      <c r="G108" s="74" t="s">
        <v>35</v>
      </c>
      <c r="H108" s="117" t="s">
        <v>501</v>
      </c>
      <c r="I108" s="33" t="s">
        <v>32</v>
      </c>
    </row>
    <row r="109" spans="1:9" ht="28.8" x14ac:dyDescent="0.3">
      <c r="A109" s="33">
        <v>440112</v>
      </c>
      <c r="B109" s="33" t="s">
        <v>502</v>
      </c>
      <c r="C109" s="2" t="s">
        <v>503</v>
      </c>
      <c r="D109" s="74" t="s">
        <v>417</v>
      </c>
      <c r="E109" s="2" t="s">
        <v>503</v>
      </c>
      <c r="F109" s="2" t="s">
        <v>504</v>
      </c>
      <c r="G109" s="74" t="s">
        <v>35</v>
      </c>
      <c r="H109" s="117" t="s">
        <v>504</v>
      </c>
      <c r="I109" s="33" t="s">
        <v>32</v>
      </c>
    </row>
    <row r="110" spans="1:9" ht="57.6" x14ac:dyDescent="0.3">
      <c r="A110" s="33">
        <v>440134</v>
      </c>
      <c r="B110" s="33" t="s">
        <v>505</v>
      </c>
      <c r="C110" s="2" t="s">
        <v>506</v>
      </c>
      <c r="D110" s="74" t="s">
        <v>417</v>
      </c>
      <c r="E110" s="2" t="s">
        <v>507</v>
      </c>
      <c r="F110" s="2" t="s">
        <v>508</v>
      </c>
      <c r="G110" s="74" t="s">
        <v>35</v>
      </c>
      <c r="H110" s="117" t="s">
        <v>509</v>
      </c>
      <c r="I110" s="33" t="s">
        <v>32</v>
      </c>
    </row>
    <row r="111" spans="1:9" ht="43.2" x14ac:dyDescent="0.3">
      <c r="A111" s="34">
        <v>440156</v>
      </c>
      <c r="B111" s="34" t="s">
        <v>510</v>
      </c>
      <c r="C111" s="3" t="s">
        <v>511</v>
      </c>
      <c r="D111" s="77" t="s">
        <v>417</v>
      </c>
      <c r="E111" s="3" t="s">
        <v>512</v>
      </c>
      <c r="F111" s="3" t="s">
        <v>513</v>
      </c>
      <c r="G111" s="77" t="s">
        <v>35</v>
      </c>
      <c r="H111" s="119" t="s">
        <v>514</v>
      </c>
      <c r="I111" s="60" t="s">
        <v>32</v>
      </c>
    </row>
    <row r="117" spans="6:6" ht="15" customHeight="1" x14ac:dyDescent="0.3">
      <c r="F117" s="27"/>
    </row>
    <row r="118" spans="6:6" ht="15" customHeight="1" x14ac:dyDescent="0.3">
      <c r="F118" s="27"/>
    </row>
    <row r="119" spans="6:6" ht="15" customHeight="1" x14ac:dyDescent="0.3">
      <c r="F119" s="27"/>
    </row>
    <row r="120" spans="6:6" ht="15" customHeight="1" x14ac:dyDescent="0.3">
      <c r="F120" s="27"/>
    </row>
    <row r="121" spans="6:6" ht="15" customHeight="1" x14ac:dyDescent="0.3">
      <c r="F121" s="27"/>
    </row>
    <row r="122" spans="6:6" ht="15" customHeight="1" x14ac:dyDescent="0.3">
      <c r="F122" s="27"/>
    </row>
    <row r="123" spans="6:6" ht="15" customHeight="1" x14ac:dyDescent="0.3">
      <c r="F123" s="27"/>
    </row>
    <row r="124" spans="6:6" ht="15" customHeight="1" x14ac:dyDescent="0.3">
      <c r="F124" s="27"/>
    </row>
    <row r="125" spans="6:6" ht="15" customHeight="1" x14ac:dyDescent="0.3">
      <c r="F125" s="27"/>
    </row>
    <row r="126" spans="6:6" ht="15" customHeight="1" x14ac:dyDescent="0.3">
      <c r="F126" s="27"/>
    </row>
    <row r="127" spans="6:6" ht="15" customHeight="1" x14ac:dyDescent="0.3">
      <c r="F127" s="27"/>
    </row>
    <row r="128" spans="6:6" ht="15" customHeight="1" x14ac:dyDescent="0.3">
      <c r="F128" s="27"/>
    </row>
    <row r="129" spans="5:9" ht="15" customHeight="1" x14ac:dyDescent="0.3">
      <c r="F129" s="27"/>
    </row>
    <row r="130" spans="5:9" ht="15" customHeight="1" x14ac:dyDescent="0.3">
      <c r="E130" s="27"/>
      <c r="F130" s="27"/>
      <c r="G130" s="27"/>
      <c r="H130" s="27"/>
      <c r="I130" s="66"/>
    </row>
    <row r="131" spans="5:9" ht="15" customHeight="1" x14ac:dyDescent="0.3">
      <c r="E131" s="27"/>
      <c r="F131" s="27"/>
      <c r="G131" s="27"/>
      <c r="H131" s="27"/>
      <c r="I131" s="66"/>
    </row>
    <row r="132" spans="5:9" ht="15" customHeight="1" x14ac:dyDescent="0.3">
      <c r="E132" s="27"/>
      <c r="F132" s="27"/>
      <c r="G132" s="27"/>
      <c r="H132" s="27"/>
      <c r="I132" s="66"/>
    </row>
    <row r="133" spans="5:9" ht="15" customHeight="1" x14ac:dyDescent="0.3">
      <c r="E133" s="27"/>
      <c r="F133" s="27"/>
      <c r="G133" s="27"/>
      <c r="H133" s="27"/>
      <c r="I133" s="66"/>
    </row>
    <row r="134" spans="5:9" ht="15" customHeight="1" x14ac:dyDescent="0.3">
      <c r="E134" s="27"/>
      <c r="F134" s="27"/>
      <c r="G134" s="27"/>
      <c r="H134" s="27"/>
      <c r="I134" s="66"/>
    </row>
    <row r="135" spans="5:9" ht="15" customHeight="1" x14ac:dyDescent="0.3">
      <c r="E135" s="27"/>
      <c r="F135" s="27"/>
      <c r="G135" s="27"/>
      <c r="H135" s="27"/>
      <c r="I135" s="66"/>
    </row>
    <row r="136" spans="5:9" ht="15" customHeight="1" x14ac:dyDescent="0.3">
      <c r="E136" s="27"/>
      <c r="F136" s="27"/>
      <c r="G136" s="27"/>
      <c r="H136" s="27"/>
      <c r="I136" s="66"/>
    </row>
    <row r="137" spans="5:9" ht="15" customHeight="1" x14ac:dyDescent="0.3">
      <c r="E137" s="27"/>
      <c r="F137" s="27"/>
      <c r="G137" s="27"/>
      <c r="H137" s="27"/>
      <c r="I137" s="66"/>
    </row>
    <row r="138" spans="5:9" ht="15" customHeight="1" x14ac:dyDescent="0.3">
      <c r="E138" s="27"/>
      <c r="F138" s="27"/>
      <c r="G138" s="27"/>
      <c r="H138" s="27"/>
      <c r="I138" s="66"/>
    </row>
    <row r="139" spans="5:9" ht="15" customHeight="1" x14ac:dyDescent="0.3">
      <c r="E139" s="27"/>
      <c r="F139" s="27"/>
      <c r="G139" s="27"/>
      <c r="H139" s="27"/>
      <c r="I139" s="66"/>
    </row>
    <row r="140" spans="5:9" ht="15" customHeight="1" x14ac:dyDescent="0.3">
      <c r="E140" s="27"/>
      <c r="F140" s="27"/>
      <c r="G140" s="27"/>
      <c r="H140" s="27"/>
      <c r="I140" s="66"/>
    </row>
    <row r="141" spans="5:9" ht="15" customHeight="1" x14ac:dyDescent="0.3">
      <c r="E141" s="27"/>
      <c r="F141" s="27"/>
      <c r="G141" s="27"/>
      <c r="H141" s="27"/>
      <c r="I141" s="66"/>
    </row>
    <row r="142" spans="5:9" ht="15" customHeight="1" x14ac:dyDescent="0.3">
      <c r="F142" s="27"/>
    </row>
    <row r="143" spans="5:9" ht="15" customHeight="1" x14ac:dyDescent="0.3">
      <c r="E143" s="27"/>
      <c r="F143" s="27"/>
      <c r="G143" s="27"/>
      <c r="H143" s="27"/>
      <c r="I143" s="66"/>
    </row>
    <row r="144" spans="5:9" ht="15" customHeight="1" x14ac:dyDescent="0.3">
      <c r="E144" s="27"/>
      <c r="F144" s="27"/>
      <c r="G144" s="27"/>
      <c r="H144" s="27"/>
      <c r="I144" s="66"/>
    </row>
    <row r="145" spans="5:9" ht="15" customHeight="1" x14ac:dyDescent="0.3">
      <c r="E145" s="27"/>
      <c r="F145" s="27"/>
      <c r="G145" s="27"/>
      <c r="H145" s="27"/>
      <c r="I145" s="66"/>
    </row>
    <row r="146" spans="5:9" ht="15" customHeight="1" x14ac:dyDescent="0.3">
      <c r="F146" s="27"/>
    </row>
    <row r="147" spans="5:9" ht="15" customHeight="1" x14ac:dyDescent="0.3">
      <c r="E147" s="27"/>
      <c r="F147" s="27"/>
      <c r="G147" s="27"/>
      <c r="H147" s="27"/>
      <c r="I147" s="66"/>
    </row>
    <row r="148" spans="5:9" ht="15" customHeight="1" x14ac:dyDescent="0.3">
      <c r="E148" s="27"/>
      <c r="F148" s="27"/>
      <c r="G148" s="27"/>
      <c r="H148" s="27"/>
      <c r="I148" s="66"/>
    </row>
    <row r="149" spans="5:9" ht="15" customHeight="1" x14ac:dyDescent="0.3">
      <c r="E149" s="27"/>
      <c r="F149" s="27"/>
      <c r="G149" s="27"/>
      <c r="H149" s="27"/>
      <c r="I149" s="66"/>
    </row>
    <row r="150" spans="5:9" ht="15" customHeight="1" x14ac:dyDescent="0.3">
      <c r="E150" s="27"/>
      <c r="F150" s="27"/>
      <c r="G150" s="27"/>
      <c r="H150" s="27"/>
      <c r="I150" s="66"/>
    </row>
    <row r="151" spans="5:9" ht="15" customHeight="1" x14ac:dyDescent="0.3">
      <c r="E151" s="27"/>
      <c r="F151" s="27"/>
      <c r="G151" s="27"/>
      <c r="H151" s="27"/>
      <c r="I151" s="66"/>
    </row>
    <row r="152" spans="5:9" ht="15" customHeight="1" x14ac:dyDescent="0.3">
      <c r="E152" s="27"/>
      <c r="F152" s="27"/>
      <c r="G152" s="27"/>
      <c r="H152" s="27"/>
      <c r="I152" s="66"/>
    </row>
    <row r="153" spans="5:9" ht="15" customHeight="1" x14ac:dyDescent="0.3">
      <c r="E153" s="27"/>
      <c r="F153" s="27"/>
      <c r="G153" s="27"/>
      <c r="H153" s="27"/>
      <c r="I153" s="66"/>
    </row>
    <row r="154" spans="5:9" ht="15" customHeight="1" x14ac:dyDescent="0.3">
      <c r="E154" s="27"/>
      <c r="F154" s="27"/>
      <c r="G154" s="27"/>
      <c r="H154" s="27"/>
      <c r="I154" s="66"/>
    </row>
    <row r="155" spans="5:9" ht="15" customHeight="1" x14ac:dyDescent="0.3">
      <c r="E155" s="27"/>
      <c r="F155" s="27"/>
      <c r="G155" s="27"/>
      <c r="H155" s="27"/>
      <c r="I155" s="66"/>
    </row>
    <row r="156" spans="5:9" ht="15" customHeight="1" x14ac:dyDescent="0.3">
      <c r="F156" s="27"/>
    </row>
    <row r="157" spans="5:9" ht="15" customHeight="1" x14ac:dyDescent="0.3">
      <c r="E157" s="27"/>
      <c r="F157" s="27"/>
      <c r="G157" s="27"/>
      <c r="H157" s="27"/>
      <c r="I157" s="66"/>
    </row>
    <row r="158" spans="5:9" ht="15" customHeight="1" x14ac:dyDescent="0.3">
      <c r="E158" s="27"/>
      <c r="F158" s="27"/>
      <c r="G158" s="27"/>
      <c r="H158" s="27"/>
      <c r="I158" s="66"/>
    </row>
    <row r="159" spans="5:9" ht="15" customHeight="1" x14ac:dyDescent="0.3">
      <c r="E159" s="27"/>
      <c r="F159" s="27"/>
      <c r="G159" s="27"/>
      <c r="H159" s="27"/>
      <c r="I159" s="66"/>
    </row>
    <row r="160" spans="5:9" ht="15" customHeight="1" x14ac:dyDescent="0.3">
      <c r="E160" s="27"/>
      <c r="F160" s="27"/>
      <c r="G160" s="27"/>
      <c r="H160" s="27"/>
      <c r="I160" s="66"/>
    </row>
    <row r="161" spans="5:9" ht="15" customHeight="1" x14ac:dyDescent="0.3">
      <c r="E161" s="27"/>
      <c r="F161" s="27"/>
      <c r="G161" s="27"/>
      <c r="H161" s="27"/>
      <c r="I161" s="66"/>
    </row>
    <row r="162" spans="5:9" ht="15" customHeight="1" x14ac:dyDescent="0.3">
      <c r="E162" s="27"/>
      <c r="F162" s="27"/>
      <c r="G162" s="27"/>
      <c r="H162" s="27"/>
      <c r="I162" s="66"/>
    </row>
    <row r="163" spans="5:9" ht="15" customHeight="1" x14ac:dyDescent="0.3">
      <c r="E163" s="27"/>
      <c r="F163" s="27"/>
      <c r="G163" s="27"/>
      <c r="H163" s="27"/>
      <c r="I163" s="66"/>
    </row>
    <row r="164" spans="5:9" ht="15" customHeight="1" x14ac:dyDescent="0.3">
      <c r="E164" s="27"/>
      <c r="F164" s="27"/>
      <c r="G164" s="27"/>
      <c r="H164" s="27"/>
      <c r="I164" s="66"/>
    </row>
    <row r="165" spans="5:9" ht="15" customHeight="1" x14ac:dyDescent="0.3">
      <c r="E165" s="27"/>
      <c r="F165" s="27"/>
      <c r="G165" s="27"/>
      <c r="H165" s="27"/>
      <c r="I165" s="66"/>
    </row>
    <row r="166" spans="5:9" ht="15" customHeight="1" x14ac:dyDescent="0.3">
      <c r="E166" s="27"/>
      <c r="F166" s="27"/>
      <c r="G166" s="27"/>
      <c r="H166" s="27"/>
      <c r="I166" s="66"/>
    </row>
    <row r="167" spans="5:9" ht="15" customHeight="1" x14ac:dyDescent="0.3">
      <c r="E167" s="27"/>
      <c r="F167" s="27"/>
      <c r="G167" s="27"/>
      <c r="H167" s="27"/>
      <c r="I167" s="66"/>
    </row>
    <row r="168" spans="5:9" ht="15" customHeight="1" x14ac:dyDescent="0.3">
      <c r="E168" s="27"/>
      <c r="F168" s="27"/>
      <c r="G168" s="27"/>
      <c r="H168" s="27"/>
      <c r="I168" s="66"/>
    </row>
    <row r="169" spans="5:9" ht="15" customHeight="1" x14ac:dyDescent="0.3">
      <c r="E169" s="27"/>
      <c r="F169" s="27"/>
      <c r="G169" s="27"/>
      <c r="H169" s="27"/>
      <c r="I169" s="66"/>
    </row>
    <row r="170" spans="5:9" ht="15" customHeight="1" x14ac:dyDescent="0.3">
      <c r="E170" s="27"/>
      <c r="F170" s="27"/>
      <c r="G170" s="27"/>
      <c r="H170" s="27"/>
      <c r="I170" s="66"/>
    </row>
    <row r="171" spans="5:9" ht="15" customHeight="1" x14ac:dyDescent="0.3">
      <c r="E171" s="27"/>
      <c r="F171" s="27"/>
      <c r="G171" s="27"/>
      <c r="H171" s="27"/>
      <c r="I171" s="66"/>
    </row>
    <row r="172" spans="5:9" ht="15" customHeight="1" x14ac:dyDescent="0.3">
      <c r="E172" s="27"/>
      <c r="F172" s="27"/>
      <c r="G172" s="27"/>
      <c r="H172" s="27"/>
      <c r="I172" s="66"/>
    </row>
    <row r="173" spans="5:9" ht="15" customHeight="1" x14ac:dyDescent="0.3">
      <c r="E173" s="27"/>
      <c r="F173" s="27"/>
      <c r="G173" s="27"/>
      <c r="H173" s="27"/>
      <c r="I173" s="66"/>
    </row>
    <row r="174" spans="5:9" ht="15" customHeight="1" x14ac:dyDescent="0.3">
      <c r="E174" s="27"/>
      <c r="F174" s="27"/>
      <c r="G174" s="27"/>
      <c r="H174" s="27"/>
      <c r="I174" s="66"/>
    </row>
    <row r="175" spans="5:9" ht="15" customHeight="1" x14ac:dyDescent="0.3">
      <c r="E175" s="27"/>
      <c r="F175" s="27"/>
      <c r="G175" s="27"/>
      <c r="H175" s="27"/>
      <c r="I175" s="66"/>
    </row>
    <row r="176" spans="5:9" ht="15" customHeight="1" x14ac:dyDescent="0.3">
      <c r="E176" s="27"/>
      <c r="F176" s="27"/>
      <c r="G176" s="27"/>
      <c r="H176" s="27"/>
      <c r="I176" s="66"/>
    </row>
    <row r="177" spans="5:9" ht="15" customHeight="1" x14ac:dyDescent="0.3">
      <c r="E177" s="27"/>
      <c r="F177" s="27"/>
      <c r="G177" s="27"/>
      <c r="H177" s="27"/>
      <c r="I177" s="66"/>
    </row>
    <row r="178" spans="5:9" ht="15" customHeight="1" x14ac:dyDescent="0.3">
      <c r="F178" s="27"/>
    </row>
    <row r="179" spans="5:9" ht="15" customHeight="1" x14ac:dyDescent="0.3">
      <c r="E179" s="27"/>
      <c r="F179" s="27"/>
      <c r="G179" s="27"/>
      <c r="H179" s="27"/>
      <c r="I179" s="66"/>
    </row>
    <row r="180" spans="5:9" ht="15" customHeight="1" x14ac:dyDescent="0.3">
      <c r="E180" s="27"/>
      <c r="F180" s="27"/>
      <c r="G180" s="27"/>
      <c r="H180" s="27"/>
      <c r="I180" s="66"/>
    </row>
    <row r="181" spans="5:9" ht="15" customHeight="1" x14ac:dyDescent="0.3">
      <c r="E181" s="27"/>
      <c r="F181" s="27"/>
      <c r="G181" s="27"/>
      <c r="H181" s="27"/>
      <c r="I181" s="66"/>
    </row>
    <row r="182" spans="5:9" ht="15" customHeight="1" x14ac:dyDescent="0.3">
      <c r="E182" s="27"/>
      <c r="F182" s="27"/>
      <c r="G182" s="27"/>
      <c r="H182" s="27"/>
      <c r="I182" s="66"/>
    </row>
    <row r="183" spans="5:9" ht="15" customHeight="1" x14ac:dyDescent="0.3">
      <c r="E183" s="27"/>
      <c r="F183" s="27"/>
      <c r="G183" s="27"/>
      <c r="H183" s="27"/>
      <c r="I183" s="66"/>
    </row>
    <row r="184" spans="5:9" ht="15" customHeight="1" x14ac:dyDescent="0.3">
      <c r="E184" s="27"/>
      <c r="F184" s="27"/>
      <c r="G184" s="27"/>
      <c r="H184" s="27"/>
      <c r="I184" s="66"/>
    </row>
    <row r="185" spans="5:9" ht="15" customHeight="1" x14ac:dyDescent="0.3">
      <c r="E185" s="27"/>
      <c r="F185" s="27"/>
      <c r="G185" s="27"/>
      <c r="H185" s="27"/>
      <c r="I185" s="66"/>
    </row>
    <row r="186" spans="5:9" ht="15" customHeight="1" x14ac:dyDescent="0.3">
      <c r="E186" s="27"/>
      <c r="F186" s="27"/>
      <c r="G186" s="27"/>
      <c r="H186" s="27"/>
      <c r="I186" s="66"/>
    </row>
    <row r="187" spans="5:9" ht="15" customHeight="1" x14ac:dyDescent="0.3">
      <c r="E187" s="27"/>
      <c r="F187" s="27"/>
      <c r="G187" s="27"/>
      <c r="H187" s="27"/>
      <c r="I187" s="66"/>
    </row>
    <row r="188" spans="5:9" ht="15" customHeight="1" x14ac:dyDescent="0.3">
      <c r="E188" s="27"/>
      <c r="F188" s="27"/>
      <c r="G188" s="27"/>
      <c r="H188" s="27"/>
      <c r="I188" s="66"/>
    </row>
    <row r="189" spans="5:9" ht="15" customHeight="1" x14ac:dyDescent="0.3">
      <c r="E189" s="27"/>
      <c r="F189" s="27"/>
      <c r="G189" s="27"/>
      <c r="H189" s="27"/>
      <c r="I189" s="66"/>
    </row>
    <row r="190" spans="5:9" ht="15" customHeight="1" x14ac:dyDescent="0.3">
      <c r="E190" s="27"/>
      <c r="F190" s="27"/>
      <c r="G190" s="27"/>
      <c r="H190" s="27"/>
      <c r="I190" s="66"/>
    </row>
    <row r="191" spans="5:9" ht="15" customHeight="1" x14ac:dyDescent="0.3">
      <c r="F191" s="27"/>
    </row>
    <row r="192" spans="5:9" ht="15" customHeight="1" x14ac:dyDescent="0.3">
      <c r="E192" s="27"/>
      <c r="F192" s="27"/>
      <c r="G192" s="27"/>
      <c r="H192" s="27"/>
      <c r="I192" s="66"/>
    </row>
    <row r="193" spans="5:9" ht="15" customHeight="1" x14ac:dyDescent="0.3">
      <c r="E193" s="27"/>
      <c r="F193" s="27"/>
      <c r="G193" s="27"/>
      <c r="H193" s="27"/>
      <c r="I193" s="66"/>
    </row>
    <row r="194" spans="5:9" ht="15" customHeight="1" x14ac:dyDescent="0.3">
      <c r="E194" s="27"/>
      <c r="F194" s="27"/>
      <c r="G194" s="27"/>
      <c r="H194" s="27"/>
      <c r="I194" s="66"/>
    </row>
    <row r="195" spans="5:9" ht="15" customHeight="1" x14ac:dyDescent="0.3">
      <c r="E195" s="27"/>
      <c r="F195" s="27"/>
      <c r="G195" s="27"/>
      <c r="H195" s="27"/>
      <c r="I195" s="66"/>
    </row>
    <row r="196" spans="5:9" ht="15" customHeight="1" x14ac:dyDescent="0.3">
      <c r="E196" s="27"/>
      <c r="F196" s="27"/>
      <c r="G196" s="27"/>
      <c r="H196" s="27"/>
      <c r="I196" s="66"/>
    </row>
    <row r="197" spans="5:9" ht="15" customHeight="1" x14ac:dyDescent="0.3">
      <c r="E197" s="27"/>
      <c r="F197" s="27"/>
      <c r="G197" s="27"/>
      <c r="H197" s="27"/>
      <c r="I197" s="66"/>
    </row>
    <row r="198" spans="5:9" ht="15" customHeight="1" x14ac:dyDescent="0.3">
      <c r="F198" s="27"/>
    </row>
    <row r="199" spans="5:9" ht="15" customHeight="1" x14ac:dyDescent="0.3">
      <c r="E199" s="27"/>
      <c r="F199" s="27"/>
      <c r="G199" s="27"/>
      <c r="H199" s="27"/>
      <c r="I199" s="66"/>
    </row>
    <row r="200" spans="5:9" ht="15" customHeight="1" x14ac:dyDescent="0.3">
      <c r="E200" s="27"/>
      <c r="F200" s="27"/>
      <c r="G200" s="27"/>
      <c r="H200" s="27"/>
      <c r="I200" s="66"/>
    </row>
    <row r="201" spans="5:9" ht="15" customHeight="1" x14ac:dyDescent="0.3">
      <c r="E201" s="27"/>
      <c r="F201" s="27"/>
      <c r="G201" s="27"/>
      <c r="H201" s="27"/>
      <c r="I201" s="66"/>
    </row>
    <row r="202" spans="5:9" ht="15" customHeight="1" x14ac:dyDescent="0.3">
      <c r="E202" s="27"/>
      <c r="F202" s="27"/>
      <c r="G202" s="27"/>
      <c r="H202" s="27"/>
      <c r="I202" s="66"/>
    </row>
    <row r="203" spans="5:9" ht="15" customHeight="1" x14ac:dyDescent="0.3">
      <c r="E203" s="27"/>
      <c r="F203" s="27"/>
      <c r="G203" s="27"/>
      <c r="H203" s="27"/>
      <c r="I203" s="66"/>
    </row>
    <row r="204" spans="5:9" ht="15" customHeight="1" x14ac:dyDescent="0.3">
      <c r="E204" s="27"/>
      <c r="F204" s="27"/>
      <c r="G204" s="27"/>
      <c r="H204" s="27"/>
      <c r="I204" s="66"/>
    </row>
    <row r="205" spans="5:9" ht="15" customHeight="1" x14ac:dyDescent="0.3">
      <c r="E205" s="27"/>
      <c r="F205" s="27"/>
      <c r="G205" s="27"/>
      <c r="H205" s="27"/>
      <c r="I205" s="66"/>
    </row>
    <row r="206" spans="5:9" ht="15" customHeight="1" x14ac:dyDescent="0.3">
      <c r="E206" s="27"/>
      <c r="F206" s="27"/>
      <c r="G206" s="27"/>
      <c r="H206" s="27"/>
      <c r="I206" s="66"/>
    </row>
    <row r="207" spans="5:9" ht="15" customHeight="1" x14ac:dyDescent="0.3">
      <c r="F207" s="27"/>
    </row>
    <row r="208" spans="5:9" ht="15" customHeight="1" x14ac:dyDescent="0.3">
      <c r="E208" s="27"/>
      <c r="F208" s="27"/>
      <c r="G208" s="27"/>
      <c r="H208" s="27"/>
      <c r="I208" s="66"/>
    </row>
    <row r="209" spans="5:9" ht="15" customHeight="1" x14ac:dyDescent="0.3">
      <c r="E209" s="27"/>
      <c r="F209" s="27"/>
      <c r="G209" s="27"/>
      <c r="H209" s="27"/>
      <c r="I209" s="66"/>
    </row>
    <row r="210" spans="5:9" ht="15" customHeight="1" x14ac:dyDescent="0.3">
      <c r="F210" s="27"/>
    </row>
    <row r="211" spans="5:9" ht="15" customHeight="1" x14ac:dyDescent="0.3">
      <c r="E211" s="27"/>
      <c r="F211" s="27"/>
      <c r="G211" s="27"/>
      <c r="H211" s="27"/>
      <c r="I211" s="66"/>
    </row>
    <row r="212" spans="5:9" ht="15" customHeight="1" x14ac:dyDescent="0.3">
      <c r="E212" s="27"/>
      <c r="F212" s="27"/>
      <c r="G212" s="27"/>
      <c r="H212" s="27"/>
      <c r="I212" s="66"/>
    </row>
    <row r="213" spans="5:9" ht="15" customHeight="1" x14ac:dyDescent="0.3">
      <c r="E213" s="27"/>
      <c r="F213" s="27"/>
      <c r="G213" s="27"/>
      <c r="H213" s="27"/>
      <c r="I213" s="66"/>
    </row>
    <row r="214" spans="5:9" ht="15" customHeight="1" x14ac:dyDescent="0.3">
      <c r="E214" s="27"/>
      <c r="F214" s="27"/>
      <c r="G214" s="27"/>
      <c r="H214" s="27"/>
      <c r="I214" s="66"/>
    </row>
    <row r="215" spans="5:9" ht="15" customHeight="1" x14ac:dyDescent="0.3">
      <c r="F215" s="27"/>
    </row>
    <row r="216" spans="5:9" ht="15" customHeight="1" x14ac:dyDescent="0.3">
      <c r="F216" s="27"/>
    </row>
    <row r="217" spans="5:9" ht="15" customHeight="1" x14ac:dyDescent="0.3">
      <c r="E217" s="27"/>
      <c r="F217" s="27"/>
      <c r="G217" s="27"/>
      <c r="H217" s="27"/>
      <c r="I217" s="66"/>
    </row>
    <row r="218" spans="5:9" ht="15" customHeight="1" x14ac:dyDescent="0.3">
      <c r="E218" s="27"/>
      <c r="F218" s="27"/>
      <c r="G218" s="27"/>
      <c r="H218" s="27"/>
      <c r="I218" s="66"/>
    </row>
    <row r="219" spans="5:9" ht="15" customHeight="1" x14ac:dyDescent="0.3">
      <c r="E219" s="27"/>
      <c r="F219" s="27"/>
      <c r="G219" s="27"/>
      <c r="H219" s="27"/>
      <c r="I219" s="66"/>
    </row>
    <row r="220" spans="5:9" ht="15" customHeight="1" x14ac:dyDescent="0.3">
      <c r="E220" s="27"/>
      <c r="F220" s="27"/>
      <c r="G220" s="27"/>
      <c r="H220" s="27"/>
      <c r="I220" s="66"/>
    </row>
    <row r="221" spans="5:9" ht="15" customHeight="1" x14ac:dyDescent="0.3">
      <c r="E221" s="27"/>
      <c r="F221" s="27"/>
      <c r="G221" s="27"/>
      <c r="H221" s="27"/>
      <c r="I221" s="66"/>
    </row>
    <row r="222" spans="5:9" ht="15" customHeight="1" x14ac:dyDescent="0.3">
      <c r="E222" s="27"/>
      <c r="F222" s="27"/>
      <c r="G222" s="27"/>
      <c r="H222" s="27"/>
      <c r="I222" s="66"/>
    </row>
    <row r="223" spans="5:9" ht="15" customHeight="1" x14ac:dyDescent="0.3">
      <c r="E223" s="27"/>
      <c r="F223" s="27"/>
      <c r="G223" s="27"/>
      <c r="H223" s="27"/>
      <c r="I223" s="66"/>
    </row>
    <row r="224" spans="5:9" ht="15" customHeight="1" x14ac:dyDescent="0.3">
      <c r="E224" s="27"/>
      <c r="F224" s="27"/>
      <c r="G224" s="27"/>
      <c r="H224" s="27"/>
      <c r="I224" s="66"/>
    </row>
    <row r="225" spans="5:9" ht="15" customHeight="1" x14ac:dyDescent="0.3">
      <c r="E225" s="27"/>
      <c r="F225" s="27"/>
      <c r="G225" s="27"/>
      <c r="H225" s="27"/>
      <c r="I225" s="66"/>
    </row>
    <row r="226" spans="5:9" ht="15" customHeight="1" x14ac:dyDescent="0.3">
      <c r="F226" s="27"/>
    </row>
    <row r="227" spans="5:9" ht="15" customHeight="1" x14ac:dyDescent="0.3">
      <c r="E227" s="27"/>
      <c r="F227" s="27"/>
      <c r="G227" s="27"/>
      <c r="H227" s="27"/>
      <c r="I227" s="66"/>
    </row>
    <row r="228" spans="5:9" ht="15" customHeight="1" x14ac:dyDescent="0.3">
      <c r="E228" s="27"/>
      <c r="F228" s="27"/>
      <c r="G228" s="27"/>
      <c r="H228" s="27"/>
      <c r="I228" s="66"/>
    </row>
    <row r="229" spans="5:9" ht="15" customHeight="1" x14ac:dyDescent="0.3">
      <c r="E229" s="27"/>
      <c r="F229" s="27"/>
      <c r="G229" s="27"/>
      <c r="H229" s="27"/>
      <c r="I229" s="66"/>
    </row>
    <row r="230" spans="5:9" ht="15" customHeight="1" x14ac:dyDescent="0.3">
      <c r="F230" s="27"/>
    </row>
    <row r="231" spans="5:9" ht="15" customHeight="1" x14ac:dyDescent="0.3">
      <c r="E231" s="27"/>
      <c r="F231" s="27"/>
      <c r="G231" s="27"/>
      <c r="H231" s="27"/>
      <c r="I231" s="66"/>
    </row>
    <row r="232" spans="5:9" ht="15" customHeight="1" x14ac:dyDescent="0.3">
      <c r="E232" s="27"/>
      <c r="F232" s="27"/>
      <c r="G232" s="27"/>
      <c r="H232" s="27"/>
      <c r="I232" s="66"/>
    </row>
    <row r="233" spans="5:9" ht="15" customHeight="1" x14ac:dyDescent="0.3">
      <c r="E233" s="27"/>
      <c r="F233" s="27"/>
      <c r="G233" s="27"/>
      <c r="H233" s="27"/>
      <c r="I233" s="66"/>
    </row>
    <row r="234" spans="5:9" ht="15" customHeight="1" x14ac:dyDescent="0.3">
      <c r="E234" s="27"/>
      <c r="F234" s="27"/>
      <c r="G234" s="27"/>
      <c r="H234" s="27"/>
      <c r="I234" s="66"/>
    </row>
    <row r="235" spans="5:9" ht="15" customHeight="1" x14ac:dyDescent="0.3">
      <c r="E235" s="27"/>
      <c r="F235" s="27"/>
      <c r="G235" s="27"/>
      <c r="H235" s="27"/>
      <c r="I235" s="66"/>
    </row>
    <row r="236" spans="5:9" ht="15" customHeight="1" x14ac:dyDescent="0.3">
      <c r="E236" s="27"/>
      <c r="F236" s="27"/>
      <c r="G236" s="27"/>
      <c r="H236" s="27"/>
      <c r="I236" s="66"/>
    </row>
    <row r="237" spans="5:9" ht="15" customHeight="1" x14ac:dyDescent="0.3">
      <c r="E237" s="27"/>
      <c r="F237" s="27"/>
      <c r="G237" s="27"/>
      <c r="H237" s="27"/>
      <c r="I237" s="66"/>
    </row>
    <row r="238" spans="5:9" ht="15" customHeight="1" x14ac:dyDescent="0.3">
      <c r="E238" s="27"/>
      <c r="F238" s="27"/>
      <c r="G238" s="27"/>
      <c r="H238" s="27"/>
      <c r="I238" s="66"/>
    </row>
  </sheetData>
  <sheetProtection algorithmName="SHA-512" hashValue="GQoKx77mnycWlyz923slC3WcdhbDjXDVnejsaarQ+JTF8msyQjJudaQM2/eIN7pXrwLSFRRkFHN92mWcq1SRkQ==" saltValue="2KWt98xVYVMGmX5K5noJrg==" spinCount="100000" sheet="1" objects="1" scenarios="1"/>
  <autoFilter ref="A2:I111" xr:uid="{35B3B0AA-3980-489F-9D08-1D8742C27064}"/>
  <phoneticPr fontId="6" type="noConversion"/>
  <printOptions horizontalCentered="1"/>
  <pageMargins left="0.23622047244094491" right="0.23622047244094491" top="0.74803149606299213" bottom="0.74803149606299213" header="0.31496062992125984" footer="0.31496062992125984"/>
  <pageSetup paperSize="9" scale="75" orientation="landscape" r:id="rId1"/>
  <headerFooter>
    <oddHeader>&amp;CLijst interventiecodes - Liste codes d'intervention</oddHeader>
    <oddFooter>&amp;L26/06/2026&amp;R&amp;P/&amp;N</oddFooter>
  </headerFooter>
  <rowBreaks count="3" manualBreakCount="3">
    <brk id="70" max="7" man="1"/>
    <brk id="87" max="7" man="1"/>
    <brk id="103"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03341-9EAB-4ED2-9AD5-76E572AF01DE}">
  <dimension ref="A1:D9"/>
  <sheetViews>
    <sheetView workbookViewId="0">
      <selection activeCell="B39" sqref="B39"/>
    </sheetView>
  </sheetViews>
  <sheetFormatPr defaultRowHeight="14.4" x14ac:dyDescent="0.3"/>
  <cols>
    <col min="1" max="1" width="13.6640625" bestFit="1" customWidth="1"/>
    <col min="2" max="2" width="38.88671875" customWidth="1"/>
    <col min="3" max="3" width="36.33203125" customWidth="1"/>
  </cols>
  <sheetData>
    <row r="1" spans="1:4" ht="23.4" x14ac:dyDescent="0.45">
      <c r="A1" s="8" t="s">
        <v>515</v>
      </c>
    </row>
    <row r="3" spans="1:4" x14ac:dyDescent="0.3">
      <c r="A3" s="9">
        <v>423872</v>
      </c>
      <c r="B3" s="11" t="s">
        <v>516</v>
      </c>
      <c r="C3" t="s">
        <v>517</v>
      </c>
    </row>
    <row r="4" spans="1:4" x14ac:dyDescent="0.3">
      <c r="A4" s="9">
        <v>423894</v>
      </c>
      <c r="B4" s="11" t="s">
        <v>518</v>
      </c>
      <c r="C4" t="s">
        <v>519</v>
      </c>
    </row>
    <row r="5" spans="1:4" x14ac:dyDescent="0.3">
      <c r="A5" s="9">
        <v>423916</v>
      </c>
      <c r="B5" s="11" t="s">
        <v>520</v>
      </c>
      <c r="C5" t="s">
        <v>521</v>
      </c>
    </row>
    <row r="6" spans="1:4" x14ac:dyDescent="0.3">
      <c r="A6" s="9">
        <v>423931</v>
      </c>
      <c r="B6" s="11" t="s">
        <v>522</v>
      </c>
      <c r="C6" t="s">
        <v>523</v>
      </c>
    </row>
    <row r="7" spans="1:4" x14ac:dyDescent="0.3">
      <c r="A7" s="9">
        <v>423953</v>
      </c>
      <c r="B7" s="11" t="s">
        <v>524</v>
      </c>
      <c r="C7" t="s">
        <v>525</v>
      </c>
    </row>
    <row r="8" spans="1:4" x14ac:dyDescent="0.3">
      <c r="A8" s="9">
        <v>423975</v>
      </c>
      <c r="B8" s="11" t="s">
        <v>526</v>
      </c>
      <c r="C8" t="s">
        <v>527</v>
      </c>
    </row>
    <row r="9" spans="1:4" x14ac:dyDescent="0.3">
      <c r="A9" s="9">
        <v>418913</v>
      </c>
      <c r="B9" s="11" t="s">
        <v>528</v>
      </c>
      <c r="C9" t="s">
        <v>529</v>
      </c>
      <c r="D9" t="s">
        <v>530</v>
      </c>
    </row>
  </sheetData>
  <sheetProtection algorithmName="SHA-512" hashValue="A6xokZokxQUKWrO49KmoUWEeEhVKB7n697WZ9J9oXWq76vofAAf1NYMFZ9wqSzUBVapbQowB62oiv/GhBBJ3dg==" saltValue="Ph0ZzqrlBmenPqQd6TMxxQ==" spinCount="100000" sheet="1" objects="1" scenarios="1"/>
  <conditionalFormatting sqref="A3:A9">
    <cfRule type="expression" dxfId="1" priority="1">
      <formula>A3=""</formula>
    </cfRule>
  </conditionalFormatting>
  <dataValidations count="1">
    <dataValidation type="whole" allowBlank="1" showInputMessage="1" showErrorMessage="1" error="ENKEL WAARDE TUSSEN 100000 EN 999999" sqref="A3:A8" xr:uid="{A53AA209-04F9-40A2-8128-D2AC02F71ED8}">
      <formula1>100000</formula1>
      <formula2>999999</formula2>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F3792-466D-4325-9E23-55BA7FBA30E7}">
  <dimension ref="A1:C6"/>
  <sheetViews>
    <sheetView workbookViewId="0">
      <selection sqref="A1:XFD1048576"/>
    </sheetView>
  </sheetViews>
  <sheetFormatPr defaultRowHeight="14.4" x14ac:dyDescent="0.3"/>
  <cols>
    <col min="2" max="2" width="38.5546875" customWidth="1"/>
    <col min="3" max="3" width="35.88671875" customWidth="1"/>
  </cols>
  <sheetData>
    <row r="1" spans="1:3" ht="23.4" x14ac:dyDescent="0.45">
      <c r="A1" s="10" t="s">
        <v>531</v>
      </c>
    </row>
    <row r="3" spans="1:3" x14ac:dyDescent="0.3">
      <c r="A3">
        <v>421330</v>
      </c>
      <c r="B3" s="12" t="s">
        <v>532</v>
      </c>
      <c r="C3" t="s">
        <v>533</v>
      </c>
    </row>
    <row r="4" spans="1:3" x14ac:dyDescent="0.3">
      <c r="A4">
        <v>421352</v>
      </c>
      <c r="B4" s="12" t="s">
        <v>534</v>
      </c>
      <c r="C4" t="s">
        <v>535</v>
      </c>
    </row>
    <row r="5" spans="1:3" x14ac:dyDescent="0.3">
      <c r="A5">
        <v>421374</v>
      </c>
      <c r="B5" s="12" t="s">
        <v>536</v>
      </c>
      <c r="C5" t="s">
        <v>537</v>
      </c>
    </row>
    <row r="6" spans="1:3" x14ac:dyDescent="0.3">
      <c r="A6">
        <v>421396</v>
      </c>
      <c r="B6" s="12" t="s">
        <v>538</v>
      </c>
      <c r="C6" t="s">
        <v>539</v>
      </c>
    </row>
  </sheetData>
  <sheetProtection algorithmName="SHA-512" hashValue="xl3rPLOVRdVcBqNilbmZnqLaADSKXOfO7WnIz0sykbEJ/iTs2pPPZVvsKJiIz7PUAF4UfDh5bi2yWlgtRuJA0w==" saltValue="yFjZDTkPF+X8ztrmd/y8DA==" spinCount="100000" sheet="1" objects="1" scenarios="1"/>
  <conditionalFormatting sqref="A3:A6">
    <cfRule type="expression" dxfId="0" priority="1">
      <formula>A3=""</formula>
    </cfRule>
  </conditionalFormatting>
  <dataValidations count="1">
    <dataValidation type="whole" allowBlank="1" showInputMessage="1" showErrorMessage="1" error="ENKEL WAARDE TUSSEN 100000 EN 999999" sqref="A3:A6" xr:uid="{00ACA524-ED35-4400-ABBE-161DAA80771E}">
      <formula1>100000</formula1>
      <formula2>999999</formula2>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4A395-CB89-4693-A30C-697B30B3E9B7}">
  <dimension ref="A1:D15"/>
  <sheetViews>
    <sheetView tabSelected="1" workbookViewId="0">
      <selection activeCell="G8" sqref="G8"/>
    </sheetView>
  </sheetViews>
  <sheetFormatPr defaultRowHeight="14.4" x14ac:dyDescent="0.3"/>
  <cols>
    <col min="1" max="1" width="14" customWidth="1"/>
    <col min="2" max="2" width="11" customWidth="1"/>
    <col min="3" max="4" width="60.6640625" customWidth="1"/>
  </cols>
  <sheetData>
    <row r="1" spans="1:4" ht="23.4" x14ac:dyDescent="0.45">
      <c r="A1" s="100" t="s">
        <v>540</v>
      </c>
      <c r="B1" s="101"/>
      <c r="C1" s="101"/>
      <c r="D1" s="101"/>
    </row>
    <row r="2" spans="1:4" x14ac:dyDescent="0.3">
      <c r="A2" s="101"/>
      <c r="B2" s="101"/>
      <c r="C2" s="101"/>
      <c r="D2" s="101"/>
    </row>
    <row r="3" spans="1:4" x14ac:dyDescent="0.3">
      <c r="A3" s="172">
        <v>438734</v>
      </c>
      <c r="B3" s="173" t="s">
        <v>174</v>
      </c>
      <c r="C3" s="174" t="s">
        <v>175</v>
      </c>
      <c r="D3" s="175" t="s">
        <v>177</v>
      </c>
    </row>
    <row r="4" spans="1:4" x14ac:dyDescent="0.3">
      <c r="A4" s="85">
        <v>438756</v>
      </c>
      <c r="B4" s="90" t="s">
        <v>179</v>
      </c>
      <c r="C4" s="91" t="s">
        <v>180</v>
      </c>
      <c r="D4" s="92" t="s">
        <v>182</v>
      </c>
    </row>
    <row r="5" spans="1:4" x14ac:dyDescent="0.3">
      <c r="A5" s="85">
        <v>438771</v>
      </c>
      <c r="B5" s="90" t="s">
        <v>184</v>
      </c>
      <c r="C5" s="91" t="s">
        <v>185</v>
      </c>
      <c r="D5" s="92" t="s">
        <v>187</v>
      </c>
    </row>
    <row r="6" spans="1:4" x14ac:dyDescent="0.3">
      <c r="A6" s="85">
        <v>438933</v>
      </c>
      <c r="B6" s="90" t="s">
        <v>218</v>
      </c>
      <c r="C6" s="91" t="s">
        <v>219</v>
      </c>
      <c r="D6" s="92" t="s">
        <v>220</v>
      </c>
    </row>
    <row r="7" spans="1:4" x14ac:dyDescent="0.3">
      <c r="A7" s="85">
        <v>438955</v>
      </c>
      <c r="B7" s="90" t="s">
        <v>221</v>
      </c>
      <c r="C7" s="91" t="s">
        <v>222</v>
      </c>
      <c r="D7" s="92" t="s">
        <v>224</v>
      </c>
    </row>
    <row r="8" spans="1:4" ht="57.6" x14ac:dyDescent="0.3">
      <c r="A8" s="140">
        <v>439213</v>
      </c>
      <c r="B8" s="141" t="s">
        <v>289</v>
      </c>
      <c r="C8" s="142" t="s">
        <v>541</v>
      </c>
      <c r="D8" s="143" t="s">
        <v>542</v>
      </c>
    </row>
    <row r="9" spans="1:4" ht="72" x14ac:dyDescent="0.3">
      <c r="A9" s="85">
        <v>439515</v>
      </c>
      <c r="B9" s="90" t="s">
        <v>354</v>
      </c>
      <c r="C9" s="169" t="s">
        <v>558</v>
      </c>
      <c r="D9" s="170" t="s">
        <v>556</v>
      </c>
    </row>
    <row r="10" spans="1:4" ht="86.4" x14ac:dyDescent="0.3">
      <c r="A10" s="85">
        <v>439530</v>
      </c>
      <c r="B10" s="90" t="s">
        <v>357</v>
      </c>
      <c r="C10" s="171" t="s">
        <v>559</v>
      </c>
      <c r="D10" s="170" t="s">
        <v>557</v>
      </c>
    </row>
    <row r="11" spans="1:4" ht="72" x14ac:dyDescent="0.3">
      <c r="A11" s="85">
        <v>439552</v>
      </c>
      <c r="B11" s="90" t="s">
        <v>360</v>
      </c>
      <c r="C11" s="93" t="s">
        <v>543</v>
      </c>
      <c r="D11" s="102" t="s">
        <v>544</v>
      </c>
    </row>
    <row r="12" spans="1:4" ht="57.6" x14ac:dyDescent="0.3">
      <c r="A12" s="85">
        <v>439574</v>
      </c>
      <c r="B12" s="90" t="s">
        <v>365</v>
      </c>
      <c r="C12" s="93" t="s">
        <v>545</v>
      </c>
      <c r="D12" s="102" t="s">
        <v>546</v>
      </c>
    </row>
    <row r="13" spans="1:4" ht="100.8" x14ac:dyDescent="0.3">
      <c r="A13" s="85">
        <v>439596</v>
      </c>
      <c r="B13" s="90" t="s">
        <v>370</v>
      </c>
      <c r="C13" s="93" t="s">
        <v>547</v>
      </c>
      <c r="D13" s="102" t="s">
        <v>548</v>
      </c>
    </row>
    <row r="14" spans="1:4" ht="28.8" x14ac:dyDescent="0.3">
      <c r="A14" s="94">
        <v>439655</v>
      </c>
      <c r="B14" s="95" t="s">
        <v>389</v>
      </c>
      <c r="C14" s="91" t="s">
        <v>390</v>
      </c>
      <c r="D14" s="92" t="s">
        <v>392</v>
      </c>
    </row>
    <row r="15" spans="1:4" x14ac:dyDescent="0.3">
      <c r="A15" s="96">
        <v>439670</v>
      </c>
      <c r="B15" s="97" t="s">
        <v>394</v>
      </c>
      <c r="C15" s="98" t="s">
        <v>395</v>
      </c>
      <c r="D15" s="99" t="s">
        <v>397</v>
      </c>
    </row>
  </sheetData>
  <sheetProtection algorithmName="SHA-512" hashValue="m79Q7ts/eYmQ2n4tNQ/jlvQYweYi5ray7Xf+rFZ5BoOJ/LjYGG49yoYTjsg5lizh9zaXtrYkR35anwy1UaSiwg==" saltValue="gUr0xNMVmoBmJKUp+I+AkA==" spinCount="100000" sheet="1" objects="1" scenario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AC0AA-CAA9-47B4-9DBA-25360B2C1DDF}">
  <dimension ref="B2:D4"/>
  <sheetViews>
    <sheetView workbookViewId="0">
      <selection activeCell="F8" sqref="F8"/>
    </sheetView>
  </sheetViews>
  <sheetFormatPr defaultRowHeight="14.4" x14ac:dyDescent="0.3"/>
  <sheetData>
    <row r="2" spans="2:4" x14ac:dyDescent="0.3">
      <c r="B2" t="s">
        <v>549</v>
      </c>
      <c r="D2" t="s">
        <v>550</v>
      </c>
    </row>
    <row r="3" spans="2:4" x14ac:dyDescent="0.3">
      <c r="B3" t="s">
        <v>551</v>
      </c>
      <c r="D3" t="s">
        <v>552</v>
      </c>
    </row>
    <row r="4" spans="2:4" x14ac:dyDescent="0.3">
      <c r="D4" t="s">
        <v>553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e54c8e5-a8c7-4aac-8bca-afd8b1b672d6" xsi:nil="true"/>
    <lcf76f155ced4ddcb4097134ff3c332f xmlns="013b60e7-b7d3-4861-8537-56e8e569b893">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8241849F78DB340A786137FE684AFA9" ma:contentTypeVersion="14" ma:contentTypeDescription="Een nieuw document maken." ma:contentTypeScope="" ma:versionID="f1a77f05fd5af788da1f79e80820727a">
  <xsd:schema xmlns:xsd="http://www.w3.org/2001/XMLSchema" xmlns:xs="http://www.w3.org/2001/XMLSchema" xmlns:p="http://schemas.microsoft.com/office/2006/metadata/properties" xmlns:ns1="http://schemas.microsoft.com/sharepoint/v3" xmlns:ns2="013b60e7-b7d3-4861-8537-56e8e569b893" xmlns:ns3="1e54c8e5-a8c7-4aac-8bca-afd8b1b672d6" targetNamespace="http://schemas.microsoft.com/office/2006/metadata/properties" ma:root="true" ma:fieldsID="c6c55d39efba6ff40eb14894abe45755" ns1:_="" ns2:_="" ns3:_="">
    <xsd:import namespace="http://schemas.microsoft.com/sharepoint/v3"/>
    <xsd:import namespace="013b60e7-b7d3-4861-8537-56e8e569b893"/>
    <xsd:import namespace="1e54c8e5-a8c7-4aac-8bca-afd8b1b672d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Eigenschappen van het geïntegreerd beleid voor naleving" ma:hidden="true" ma:internalName="_ip_UnifiedCompliancePolicyProperties">
      <xsd:simpleType>
        <xsd:restriction base="dms:Note"/>
      </xsd:simpleType>
    </xsd:element>
    <xsd:element name="_ip_UnifiedCompliancePolicyUIAction" ma:index="20"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3b60e7-b7d3-4861-8537-56e8e569b8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2272b7cc-9037-428a-8e2b-32f22e99a94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54c8e5-a8c7-4aac-8bca-afd8b1b672d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a33a297-962c-4e2b-a0c4-0f0ce1ad8aea}" ma:internalName="TaxCatchAll" ma:showField="CatchAllData" ma:web="1e54c8e5-a8c7-4aac-8bca-afd8b1b672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26D3BE-23CE-452E-8CC1-65AA157B2576}">
  <ds:schemaRefs>
    <ds:schemaRef ds:uri="http://schemas.microsoft.com/sharepoint/v3/contenttype/forms"/>
  </ds:schemaRefs>
</ds:datastoreItem>
</file>

<file path=customXml/itemProps2.xml><?xml version="1.0" encoding="utf-8"?>
<ds:datastoreItem xmlns:ds="http://schemas.openxmlformats.org/officeDocument/2006/customXml" ds:itemID="{7154946C-E728-4A28-B435-0C3D5F583245}">
  <ds:schemaRefs>
    <ds:schemaRef ds:uri="http://schemas.microsoft.com/sharepoint/v3"/>
    <ds:schemaRef ds:uri="http://purl.org/dc/terms/"/>
    <ds:schemaRef ds:uri="http://purl.org/dc/dcmitype/"/>
    <ds:schemaRef ds:uri="1e54c8e5-a8c7-4aac-8bca-afd8b1b672d6"/>
    <ds:schemaRef ds:uri="http://purl.org/dc/elements/1.1/"/>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013b60e7-b7d3-4861-8537-56e8e569b893"/>
  </ds:schemaRefs>
</ds:datastoreItem>
</file>

<file path=customXml/itemProps3.xml><?xml version="1.0" encoding="utf-8"?>
<ds:datastoreItem xmlns:ds="http://schemas.openxmlformats.org/officeDocument/2006/customXml" ds:itemID="{B3E83512-4729-45F9-BA97-BB1044789B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3b60e7-b7d3-4861-8537-56e8e569b893"/>
    <ds:schemaRef ds:uri="1e54c8e5-a8c7-4aac-8bca-afd8b1b672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2df58ab-2f81-4e71-999f-b20b384f9dad}" enabled="0" method="" siteId="{02df58ab-2f81-4e71-999f-b20b384f9dad}"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VERSIEBEHEER</vt:lpstr>
      <vt:lpstr>Interventiecodes</vt:lpstr>
      <vt:lpstr>pseudo-codes</vt:lpstr>
      <vt:lpstr>betrekkelijke verstrekking</vt:lpstr>
      <vt:lpstr>controle VS</vt:lpstr>
      <vt:lpstr>keuzemenu's</vt:lpstr>
      <vt:lpstr>POWER_USER_LINK_2208D86C_402E_423B_A6B4_E5F714523647</vt:lpstr>
      <vt:lpstr>Interventiecodes!Print_Area</vt:lpstr>
      <vt:lpstr>Interventiecodes!Print_Titles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Marijke Borghgraef</dc:creator>
  <cp:keywords/>
  <dc:description/>
  <cp:lastModifiedBy>Marijke Borghgraef</cp:lastModifiedBy>
  <cp:revision/>
  <dcterms:created xsi:type="dcterms:W3CDTF">2025-05-13T15:05:15Z</dcterms:created>
  <dcterms:modified xsi:type="dcterms:W3CDTF">2026-07-07T12:14:38Z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0x01010078241849F78DB340A786137FE684AFA9</vt:lpwstr>
  </property>
  <property fmtid="{D5CDD505-2E9C-101B-9397-08002B2CF9AE}" pid="3" name="MediaServiceImageTags">
    <vt:lpwstr/>
  </property>
</Properties>
</file>